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mc:AlternateContent xmlns:mc="http://schemas.openxmlformats.org/markup-compatibility/2006">
    <mc:Choice Requires="x15">
      <x15ac:absPath xmlns:x15ac="http://schemas.microsoft.com/office/spreadsheetml/2010/11/ac" url="Z:\Департаменты\Деп. Закупок\Внутренние\Конкурсы\2018\КОТ\2 полугодие 2018\РКСМ-811 БВК\ПДО-811\"/>
    </mc:Choice>
  </mc:AlternateContent>
  <bookViews>
    <workbookView xWindow="0" yWindow="0" windowWidth="16920" windowHeight="9945" tabRatio="308"/>
  </bookViews>
  <sheets>
    <sheet name="Форма оферты" sheetId="2" r:id="rId1"/>
    <sheet name="Лист1" sheetId="3" r:id="rId2"/>
  </sheets>
  <definedNames>
    <definedName name="_xlnm._FilterDatabase" localSheetId="0" hidden="1">'Форма оферты'!$A$15:$FR$16</definedName>
    <definedName name="_xlnm.Print_Area" localSheetId="0">'Форма оферты'!$A$1:$X$49</definedName>
  </definedNames>
  <calcPr calcId="152511"/>
</workbook>
</file>

<file path=xl/calcChain.xml><?xml version="1.0" encoding="utf-8"?>
<calcChain xmlns="http://schemas.openxmlformats.org/spreadsheetml/2006/main">
  <c r="M17" i="2" l="1"/>
  <c r="L17" i="2"/>
  <c r="K17" i="2"/>
</calcChain>
</file>

<file path=xl/sharedStrings.xml><?xml version="1.0" encoding="utf-8"?>
<sst xmlns="http://schemas.openxmlformats.org/spreadsheetml/2006/main" count="87" uniqueCount="86">
  <si>
    <t>№ позиции</t>
  </si>
  <si>
    <t>Цена за ед. продукции без НДС (руб.) на условии фр. пункт назначения</t>
  </si>
  <si>
    <t>Наименование Товара</t>
  </si>
  <si>
    <t>Заказчик</t>
  </si>
  <si>
    <t>Грузополучатель</t>
  </si>
  <si>
    <t>Количество к поставке</t>
  </si>
  <si>
    <t>Примечание</t>
  </si>
  <si>
    <t>Код</t>
  </si>
  <si>
    <t>Наименование</t>
  </si>
  <si>
    <t>Раздел 2. Условия акцепта</t>
  </si>
  <si>
    <t>1. Срок акцепта</t>
  </si>
  <si>
    <t>2. Объем акцепта</t>
  </si>
  <si>
    <t>3. Условия акцепта</t>
  </si>
  <si>
    <t>Акцепт не может содержать условий, отличных от настоящей оферты. В противном случае он будет считаться встречной офертой и подлежать акцепту со стороны Поставщика.</t>
  </si>
  <si>
    <t>4. Последствия акцепта</t>
  </si>
  <si>
    <t>5. Безотзывность оферты</t>
  </si>
  <si>
    <t>Раздел 3. Условия поставки</t>
  </si>
  <si>
    <t>1. Базис поставки Товара</t>
  </si>
  <si>
    <t>2. Сроки поставки</t>
  </si>
  <si>
    <r>
      <t xml:space="preserve">Согласно графику поставки Товара. Изменения графика поставки могут согласовываться Сторонами дополнительно  за 20 дней до начала месяца  отгрузки. </t>
    </r>
    <r>
      <rPr>
        <b/>
        <sz val="12"/>
        <rFont val="Arial CE"/>
        <family val="2"/>
        <charset val="238"/>
      </rPr>
      <t/>
    </r>
  </si>
  <si>
    <t>3. Условия о транспортных и прочих расходах</t>
  </si>
  <si>
    <t>Расходы по перевозке, а также прочие расходы включены в цену Товара и возмещению не подлежат.</t>
  </si>
  <si>
    <t>4. Транспортировка Товара</t>
  </si>
  <si>
    <t>Транспортировка Товара осуществляется железнодорожным и/или автомобильным  транспортом, в объеме транзитной (вагонной) нормы или кратной транзитной (вагонной) норме, за счет Поставщика.</t>
  </si>
  <si>
    <t>5. Условия оплаты</t>
  </si>
  <si>
    <t>6. Форма расчетов</t>
  </si>
  <si>
    <t>Перечисление денежных средств на р/с Поставщика.</t>
  </si>
  <si>
    <t>7.  Риск случайной гибели, переход права собственности</t>
  </si>
  <si>
    <t>Риск случайной гибели и право собственности на поставляемый Товар переходят от Поставщика к Покупателю в момент приемки Товара Покупателем.</t>
  </si>
  <si>
    <t>8. Документация</t>
  </si>
  <si>
    <t>9. Опцион Покупателя</t>
  </si>
  <si>
    <t>12. Замена бракованного Товара</t>
  </si>
  <si>
    <t>Поставщик обязан заменить бракованный Товар в течение 15 календарных дней с даты составления акта.</t>
  </si>
  <si>
    <t>13.Ответственность Сторон</t>
  </si>
  <si>
    <t>14. Расторжение Договора</t>
  </si>
  <si>
    <t>Покупатель имеет право на одностороннее расторжение договора поставки в следующих случаях: 
- неоднократного нарушения сроков поставки Товара, указанных в настоящем Предложении;
- нарушения сроков замены бракованного Товара, согласованных п. 12 настоящего Предложения, которое Стороны рассматривают как неоднократное нарушение сроков поставки Товара.</t>
  </si>
  <si>
    <t>15. Упаковка и маркировка</t>
  </si>
  <si>
    <t xml:space="preserve">
Товар должен отгружаться в упаковке, предусматривающей сохранность перевозимого Товара во время транспортировки. Груз должен быть упакован таким образом, чтобы он не мог перемещаться внутри контейнера при изменении его  положения.
Поставщик несет ответственность перед Покупателем за повреждение или порчу груза вследствие ненадлежащей упаковки.
Маркировка должна содержать следующие обозначения: Покупатель, № Договора, № места, Количество мест, Вес брутто, Вес нетто, Грузополучатель, Заказчик.
Места требующие специального обращения должны иметь дополнительную маркировку: "Осторожно", "Верх", "Не кантовать"
Поставщик обязан на каждое место составить подробный упаковочный лист.
Поставщик обязан  возместить дополнительные транспортные и складские расходы, возникшие в связи отправкой Товара не по адресу вследствие неполноценной или неправильной маркировки.
</t>
  </si>
  <si>
    <t>16. Доп. требования к качеству</t>
  </si>
  <si>
    <t xml:space="preserve">            _________________________________________                 _____________________/________________________________/</t>
  </si>
  <si>
    <t>(должность руководителя)</t>
  </si>
  <si>
    <t>(подпись)</t>
  </si>
  <si>
    <t>(ФИО)</t>
  </si>
  <si>
    <t>№ Опросного листа, ГОСТ</t>
  </si>
  <si>
    <t>Франко-пункт назначения. Датой поставки Товара является дата штемпеля станции назначения на железнодорожной накладной, свидетельствующая о прибытии Товара на станцию назначения или дата, указанная в товарно-транспортной накладной, свидетельствующая о приемке Товара грузополучателем. Обязанность Поставщика по поставке Товара считается исполненной в момент прибытия Товара на станцию назначения или в момент получения Товара грузополучателем.</t>
  </si>
  <si>
    <t>ЕИ</t>
  </si>
  <si>
    <t xml:space="preserve">Поставщик обязан предоставить вместе с Товаром все материалы (инструкции, описания, схемы, чертежи и пр.), необходимые для транспортировки, таможенной очистки, хранения, установки, монтажа, эксплуатации, ремонта, демонтажа, разборки и утилизации Товара, а также сертификаты, свидетельства, акты, паспорта и иные документы, которыми должна сопровождаться поставка подобного рода Товара в соответствии с требованиями Нормативных технических правил. 
Состав, количество, качество и формат документации должен соответствовать требованиям Договора, а также помимо Договора, Нормативных технических правил, требованиям завода-изготовителя, а также требованиям, обычно предъявляемым к документации на подобного рода Товара.
</t>
  </si>
  <si>
    <t>Настоящая оферта является безотзывной и сохраняет силу до окончания срока акцепта.</t>
  </si>
  <si>
    <t>Товар должен поставляться в собранном виде. Если Товар будет доставлен не в собранном виде, то Покупатель может либо не принять такой Товар и вернуть его Продавцу за счет,либо принять его под обязательство Поставщика в скорейший срок произвести сборку Товара. Выбор из указанных двух вариантов действий является правом Покупателя. В случае, если Покупатель воспользуется своим правом принять Товар не в собранном виде, то в период ожидания сборки товар будет помещен Покупателем на ответственное хранение,  с отнесением на Продавца фактических расходов за хранение.</t>
  </si>
  <si>
    <t>10. Условие о комплектности</t>
  </si>
  <si>
    <t xml:space="preserve"> -Товар должен поставляться комплектом.
- Приёмка Товара осуществляется только в отношении комплекта.
- Некомплектный Товар, поступивший Покупателю, приёмке не подлежит. Некомплектный Товар может быть либо помещен Покупателем на ответственное хранение в ожидание доставки недостающей части комплекта с отнесением на Продавца фактических расходов за хранение, либо возвращен Продавцу за его счет. Выбор из указанных двух вариантов действий является правом Покупателя.
</t>
  </si>
  <si>
    <t>11. Условие о сборке</t>
  </si>
  <si>
    <t>Товар должен строго соответствовать ГОСТам, ТУ и опросным листам.
- В случае, если Поставщик является производителем Товара в договор может быть включено условие о праве Покупателя до начала производства получить от  Поставщика копию Технических условий на поставляемый Товар и План обеспечения качества производства.
- Покупатель оставляет за собой право участия в проведения предварительного осмотра Товара на территории Поставщика перед поставкой. Осуществление этого права не лишает Покупателя права предъявлять в дальнейшем претензии по качеству и количеству поставляемого Товара.</t>
  </si>
  <si>
    <t>17. Особые условия</t>
  </si>
  <si>
    <t>Стоимость продукции без НДС (руб.) на условии фр. пункт назначения</t>
  </si>
  <si>
    <t>При получении Поставщиком надлежащего акцепта от Заказчика, настоящая оферта приобретает силу договора поставки.</t>
  </si>
  <si>
    <t>В случае нарушения сроков поставки Товара, предусмотренных в настоящем Предложении, Поставщик уплачивает Покупателю пеню в размере 0,1% от стоимости не поставленного в срок Товара, за каждый день просрочки, но не более чем 10% от стоимости не поставленного в срок Товара.
В случае нарушения сроков оплаты Товара, предусмотренных в настоящем Предложении, Покупатель уплачивает Поставщику пеню в размере 0,1% от неоплаченной в срок суммы, за каждый день просрочки, но не более чем 10% от стоимости неоплаченного в срок суммы.</t>
  </si>
  <si>
    <t>Акцепт настоящей оферты должен быть получен от Заказчика в течение 90 календарных дней с установленной даты подачи оферт.</t>
  </si>
  <si>
    <t>Наименование производителя Товара</t>
  </si>
  <si>
    <t>Наименование продукции (марка, модель) и технические характеристики продукции</t>
  </si>
  <si>
    <t>Покупатель имеет право изменить количество Товара в пределах согласованного Опциона: 50 % в сторону увеличения/уменьшения от общей стоимости Товара, поставляемого Поставщиком Покупателю в соответствии с настоящим Приложением, но не более 50 % в сторону увеличения/уменьшения от общего количества Товара, поставляемого Поставщиком Покупателю в соответствии с настоящим Приложением. Под Опционом понимается право Покупателя увеличить (+)/уменьшить (-) количество поставляемого Поставщиком Покупателю в соответствии с настоящим Приложением Товара без изменения цен, указанных в настоящем Приложении.
Данное условие об опционе Покупателя является безотзывной офертой Поставщика в отношении уменьшения или увеличения количества Товара. Срок действия настоящей оферты заканчивается за 30 дней до начала последнего периода поставки, предусмотренного настоящим Приложением.
Заявление Покупателя об использовании опциона является акцептом оферты Поставщика и осуществляется в следующем порядке: 
При использовании опциона, Покупатель обязан заблаговременно сообщить об этом Поставщику, направив ему, письменное уведомление об использовании опциона в сторону уменьшения либо заявку на использование опциона в сторону увеличения не менее чем за 30 дней до начала периода поставки. 
С момента получения уведомления Покупателя об использовании опциона в сторону уменьшения обязательства Поставщика по поставке Товара, указанного в соответствующем
 уведомлении, прекращаются.
В заявке на использование опциона Покупателя в сторону увеличения должно быть указано: наименование Товара; количество дополнительно поставляемого Товара; 
срок поставки; наименование грузополучателя.
Поставщик, получивший заявку на использование опциона Покупателя в сторону увеличения в пределах согласованного в настоящем Приложении количества, не вправе
 отказаться от поставки заявленного Покупателем дополнительного количества Товара по ценам, определенным в настоящем приложении.</t>
  </si>
  <si>
    <t xml:space="preserve">Приложение № 2 </t>
  </si>
  <si>
    <t>Пункт назначения</t>
  </si>
  <si>
    <t xml:space="preserve">Товар поставляется новый, не бывший в употреблении.
Дата изготовления Товара  - не ранее 1 квартала 2016 г.
Наименование Товара, указываемое в счете- фактуре, паспорте и на бирке должно строго соответствовать наименованию Товара данного Приложения.
Поставщик обязан направить вместе с Товаром следующие документы: паспорт на каждую единицу Товара, инструкцию по эксплуатации, гарантийные обязательства, сертификат качества, упаковочный лист с указанием полного наименования по договору отгружаемого Товара, комплектовочную ведомость. 
В случае разногласий по комплектации правильным считать комплектацию предусмотренную спецификациями (опросными листами) (Дополнение №1 к настоящему Приложению).
</t>
  </si>
  <si>
    <t xml:space="preserve">Допускается акцепт в отношении любого из лотов, либо всех лотов, перечисленных в Разделе 1 настоящей оферты. </t>
  </si>
  <si>
    <t>"_____"________________ 2016 г.</t>
  </si>
  <si>
    <t>НАИМЕНОВАНИЕ ОРГАНИЗАЦИИ: __________________________________</t>
  </si>
  <si>
    <t>Раздел 1. Предложения Поставщика</t>
  </si>
  <si>
    <t>Январь 2017</t>
  </si>
  <si>
    <t>Февраль 2017</t>
  </si>
  <si>
    <t>В рамках настоящей оферты Поставщик предлагает Заказчику заключить договор поставки на приобретение одной, нескольких или всех нижеперечисленных позиций:</t>
  </si>
  <si>
    <t>Март 2017</t>
  </si>
  <si>
    <t>Начальная максимальная стоимость продукции без НДС (руб.) на условии фр. пункт назначения</t>
  </si>
  <si>
    <t>Начальная максимальная цена за ед. продукции без НДС (руб.) на условии фр. пункт назначения</t>
  </si>
  <si>
    <t>Оферта на заключение договора поставки № ___________ от ________2017 г.</t>
  </si>
  <si>
    <t>График поставки продукции 2018г.</t>
  </si>
  <si>
    <t>шт</t>
  </si>
  <si>
    <t>Лот</t>
  </si>
  <si>
    <t>Итого</t>
  </si>
  <si>
    <t>ПА000119</t>
  </si>
  <si>
    <t>опросный лист</t>
  </si>
  <si>
    <t>БВК ООО</t>
  </si>
  <si>
    <t>г. Березники,ул. Березниковская 95</t>
  </si>
  <si>
    <t>До 29.08.2018</t>
  </si>
  <si>
    <t xml:space="preserve">Оплата Товара производится Покупателем в течение 20 (двадцати) банковских дней с момента подписания Акта приемки Товара и получения от Поставщика счета и счета-фактуры, оформленных в соответствии с требованиями налогового законодательства РФ.
Стороны обязуются осуществлять расчеты по Договору в рублях Российской Федерации  безналичном порядке путем перечисления денежных средств на банковские счета Сторон.
Поставщик обязан предоставить Покупателю счет-фактуру, датированную отчетным месяцем /месяцем отгрузки/, в срок не позднее 5 дней, считая со дня отгрузки Товара.                                                                                                                                                                                                                                                                                                                                                                                                                                                 </t>
  </si>
  <si>
    <t>Сервер Supermicro 2 x E5-2680v4/ 256GB RAM / 2*400GB SAS SSD, 4*2TB SATA HDD / LSI MegaRAID SAS 9361-8i, 1GB / Intel Ethernet quad-port 1Gb / PSU 2 x 920W / ЗИП</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</si>
</sst>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00"/>
    <numFmt numFmtId="169" formatCode="&quot;$&quot;#,##0.00_);\(&quot;$&quot;#,##0.00\)"/>
    <numFmt numFmtId="170" formatCode="_(&quot;$&quot;* #,##0_);_(&quot;$&quot;* \(#,##0\);_(&quot;$&quot;* &quot;-&quot;_);_(@_)"/>
    <numFmt numFmtId="171" formatCode="_(* #,##0_);_(* \(#,##0\);_(* &quot;-&quot;_);_(@_)"/>
    <numFmt numFmtId="172" formatCode="_(&quot;$&quot;* #,##0.00_);_(&quot;$&quot;* \(#,##0.00\);_(&quot;$&quot;* &quot;-&quot;??_);_(@_)"/>
    <numFmt numFmtId="173" formatCode="d/m"/>
    <numFmt numFmtId="174" formatCode="\ #,##0.00&quot;    &quot;;\-#,##0.00&quot;    &quot;;&quot; -&quot;#&quot;    &quot;;@\ "/>
    <numFmt numFmtId="175" formatCode="_-* #,##0.00_р_._-;\-* #,##0.00_р_._-;_-* \-??_р_._-;_-@_-"/>
    <numFmt numFmtId="176" formatCode="0.0"/>
    <numFmt numFmtId="177" formatCode="General_)"/>
    <numFmt numFmtId="178" formatCode="&quot;$&quot;#,##0_);[Red]\(&quot;$&quot;#,##0\)"/>
    <numFmt numFmtId="179" formatCode="dd\-mmm\-yy"/>
    <numFmt numFmtId="180" formatCode="_-* #,##0_-;\-* #,##0_-;_-* &quot;-&quot;_-;_-@_-"/>
    <numFmt numFmtId="181" formatCode="_-* #,##0.00_-;\-* #,##0.00_-;_-* &quot;-&quot;??_-;_-@_-"/>
    <numFmt numFmtId="182" formatCode="_-* #,##0\ _р_._-;\-* #,##0\ _р_._-;_-* &quot;-&quot;\ _р_._-;_-@_-"/>
    <numFmt numFmtId="183" formatCode="&quot;?.&quot;#,##0_);[Red]\(&quot;?.&quot;#,##0\)"/>
    <numFmt numFmtId="184" formatCode="&quot;?.&quot;#,##0.00_);[Red]\(&quot;?.&quot;#,##0.00\)"/>
    <numFmt numFmtId="185" formatCode="_-* #,##0\ &quot;руб&quot;_-;\-* #,##0\ &quot;руб&quot;_-;_-* &quot;-&quot;\ &quot;руб&quot;_-;_-@_-"/>
    <numFmt numFmtId="186" formatCode="_-&quot;£&quot;* #,##0_-;\-&quot;£&quot;* #,##0_-;_-&quot;£&quot;* &quot;-&quot;_-;_-@_-"/>
    <numFmt numFmtId="187" formatCode="_-&quot;£&quot;* #,##0.00_-;\-&quot;£&quot;* #,##0.00_-;_-&quot;£&quot;* &quot;-&quot;??_-;_-@_-"/>
    <numFmt numFmtId="188" formatCode="_-* #,##0\ _F_-;\-* #,##0\ _F_-;_-* &quot;-&quot;\ _F_-;_-@_-"/>
    <numFmt numFmtId="189" formatCode="_-* #,##0.00\ &quot;F&quot;_-;\-* #,##0.00\ &quot;F&quot;_-;_-* &quot;-&quot;??\ &quot;F&quot;_-;_-@_-"/>
    <numFmt numFmtId="190" formatCode="_-* #,##0.00\ _F_-;\-* #,##0.00\ _F_-;_-* &quot;-&quot;??\ _F_-;_-@_-"/>
    <numFmt numFmtId="191" formatCode="_-* #,##0.00\ [$€]_-;\-* #,##0.00\ [$€]_-;_-* &quot;-&quot;??\ [$€]_-;_-@_-"/>
    <numFmt numFmtId="192" formatCode="#,##0.00;[Red]\-#,##0.00;&quot;-&quot;"/>
    <numFmt numFmtId="193" formatCode="#,##0;[Red]\-#,##0;&quot;-&quot;"/>
    <numFmt numFmtId="194" formatCode="_(* #,##0_);_(* \(#,##0\);_(* &quot;-&quot;??_);_(@_)"/>
    <numFmt numFmtId="195" formatCode="mmmm\ d\,\ yyyy"/>
    <numFmt numFmtId="196" formatCode="#,##0_ ;[Red]\-#,##0\ "/>
    <numFmt numFmtId="197" formatCode="#,###"/>
    <numFmt numFmtId="198" formatCode="0.00_)"/>
    <numFmt numFmtId="199" formatCode="#,##0\ &quot;р.&quot;;\-#,##0\ &quot;р.&quot;"/>
    <numFmt numFmtId="200" formatCode="0.000000000"/>
    <numFmt numFmtId="201" formatCode="0.00000000000"/>
    <numFmt numFmtId="202" formatCode="&quot;Ј&quot;#,##0;\-&quot;Ј&quot;#,##0"/>
    <numFmt numFmtId="203" formatCode="0.0000000000"/>
    <numFmt numFmtId="204" formatCode="_-* #,##0.00[$€-1]_-;\-* #,##0.00[$€-1]_-;_-* &quot;-&quot;??[$€-1]_-"/>
    <numFmt numFmtId="205" formatCode="\ #,##0&quot; руб &quot;;\-#,##0&quot; руб &quot;;&quot; - руб &quot;;@\ "/>
    <numFmt numFmtId="206" formatCode="[$-419]General"/>
    <numFmt numFmtId="207" formatCode="\ #,##0\ ;&quot; (&quot;#,##0\);&quot; -&quot;#\ ;@\ "/>
    <numFmt numFmtId="208" formatCode="_-&quot;?&quot;* #,##0_-;\-&quot;?&quot;* #,##0_-;_-&quot;?&quot;* &quot;-&quot;_-;_-@_-"/>
    <numFmt numFmtId="209" formatCode="_-&quot;?&quot;* #,##0.00_-;\-&quot;?&quot;* #,##0.00_-;_-&quot;?&quot;* &quot;-&quot;??_-;_-@_-"/>
    <numFmt numFmtId="210" formatCode="_(* #,##0.000_);_(* \(#,##0.000\);_(* &quot;-&quot;??_);_(@_)"/>
    <numFmt numFmtId="211" formatCode="_-* #,##0,&quot;руб&quot;_-;\-* #,##0,&quot;руб&quot;_-;_-* &quot;- руб&quot;_-;_-@_-"/>
    <numFmt numFmtId="212" formatCode="mmmm\ d&quot;, &quot;yyyy"/>
    <numFmt numFmtId="213" formatCode="#,###.00"/>
  </numFmts>
  <fonts count="11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amily val="2"/>
      <charset val="204"/>
    </font>
    <font>
      <sz val="10"/>
      <color indexed="10"/>
      <name val="Arial Cyr"/>
      <family val="2"/>
      <charset val="204"/>
    </font>
    <font>
      <b/>
      <sz val="12"/>
      <name val="Arial CE"/>
      <family val="2"/>
      <charset val="238"/>
    </font>
    <font>
      <sz val="10"/>
      <name val="Arial"/>
      <family val="2"/>
      <charset val="204"/>
    </font>
    <font>
      <sz val="10"/>
      <name val="Helv"/>
    </font>
    <font>
      <sz val="11"/>
      <color theme="1"/>
      <name val="Calibri"/>
      <family val="2"/>
      <charset val="204"/>
      <scheme val="minor"/>
    </font>
    <font>
      <sz val="10"/>
      <name val="Arial Cyr"/>
      <charset val="204"/>
    </font>
    <font>
      <sz val="10"/>
      <name val="Helv"/>
      <charset val="204"/>
    </font>
    <font>
      <sz val="11"/>
      <color indexed="8"/>
      <name val="Calibri"/>
      <family val="2"/>
      <charset val="204"/>
    </font>
    <font>
      <sz val="8"/>
      <name val="Arial"/>
      <family val="2"/>
      <charset val="204"/>
    </font>
    <font>
      <sz val="9"/>
      <name val="Arial Cyr"/>
      <charset val="204"/>
    </font>
    <font>
      <sz val="9"/>
      <name val="Arial"/>
      <family val="2"/>
      <charset val="204"/>
    </font>
    <font>
      <sz val="10"/>
      <name val="Courier New Cyr"/>
      <charset val="204"/>
    </font>
    <font>
      <sz val="10"/>
      <name val="Times New Roman Cyr"/>
      <family val="1"/>
      <charset val="204"/>
    </font>
    <font>
      <b/>
      <sz val="14"/>
      <name val="Times New Roman"/>
      <family val="1"/>
      <charset val="204"/>
    </font>
    <font>
      <sz val="10"/>
      <name val="Arial"/>
      <family val="2"/>
    </font>
    <font>
      <sz val="11"/>
      <name val="ＭＳ Ｐゴシック"/>
      <family val="3"/>
      <charset val="128"/>
    </font>
    <font>
      <sz val="10"/>
      <name val="Times New Roman CYR"/>
      <charset val="204"/>
    </font>
    <font>
      <sz val="11"/>
      <color theme="1"/>
      <name val="Calibri"/>
      <family val="2"/>
      <scheme val="minor"/>
    </font>
    <font>
      <b/>
      <sz val="12"/>
      <name val="Arial"/>
      <family val="2"/>
      <charset val="204"/>
    </font>
    <font>
      <sz val="8"/>
      <name val="Arial"/>
      <family val="2"/>
    </font>
    <font>
      <u/>
      <sz val="10"/>
      <color indexed="12"/>
      <name val="Arial Cyr"/>
      <charset val="204"/>
    </font>
    <font>
      <u/>
      <sz val="10"/>
      <color indexed="36"/>
      <name val="Arial Cyr"/>
      <charset val="204"/>
    </font>
    <font>
      <sz val="10"/>
      <name val="Arial Cyr"/>
    </font>
    <font>
      <b/>
      <sz val="18"/>
      <name val="Arial"/>
      <family val="2"/>
      <charset val="204"/>
    </font>
    <font>
      <b/>
      <sz val="10"/>
      <color indexed="12"/>
      <name val="Arial Cyr"/>
      <family val="2"/>
      <charset val="204"/>
    </font>
    <font>
      <sz val="10"/>
      <name val="Times New Roman"/>
      <family val="1"/>
      <charset val="204"/>
    </font>
    <font>
      <sz val="10"/>
      <name val="Times New Roman"/>
      <family val="1"/>
    </font>
    <font>
      <b/>
      <i/>
      <sz val="10"/>
      <name val="Arial"/>
      <family val="2"/>
      <charset val="204"/>
    </font>
    <font>
      <sz val="1"/>
      <color indexed="8"/>
      <name val="Courier"/>
      <family val="3"/>
    </font>
    <font>
      <b/>
      <sz val="1"/>
      <color indexed="8"/>
      <name val="Courier"/>
      <family val="3"/>
    </font>
    <font>
      <sz val="10"/>
      <name val="MS Sans Serif"/>
      <family val="2"/>
      <charset val="204"/>
    </font>
    <font>
      <sz val="10"/>
      <color indexed="8"/>
      <name val="MS Sans Serif"/>
      <family val="2"/>
      <charset val="204"/>
    </font>
    <font>
      <i/>
      <sz val="1"/>
      <color indexed="8"/>
      <name val="Courier"/>
      <family val="3"/>
    </font>
    <font>
      <u/>
      <sz val="8.5"/>
      <color indexed="36"/>
      <name val="Arial"/>
      <family val="2"/>
      <charset val="204"/>
    </font>
    <font>
      <b/>
      <sz val="12"/>
      <name val="Arial"/>
      <family val="2"/>
    </font>
    <font>
      <u/>
      <sz val="8.5"/>
      <color indexed="12"/>
      <name val="Arial"/>
      <family val="2"/>
      <charset val="204"/>
    </font>
    <font>
      <sz val="12"/>
      <name val="Times New Roman Cyr"/>
      <family val="1"/>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color indexed="9"/>
      <name val="Arial"/>
      <family val="2"/>
      <charset val="204"/>
    </font>
    <font>
      <sz val="11"/>
      <name val="Times New Roman Cyr"/>
      <family val="1"/>
      <charset val="204"/>
    </font>
    <font>
      <sz val="11"/>
      <color indexed="10"/>
      <name val="Arial Cyr"/>
      <family val="2"/>
      <charset val="204"/>
    </font>
    <font>
      <sz val="9"/>
      <name val="Times New Roman"/>
      <family val="1"/>
    </font>
    <font>
      <b/>
      <i/>
      <sz val="16"/>
      <name val="Helv"/>
    </font>
    <font>
      <b/>
      <u/>
      <sz val="10"/>
      <name val="Arial"/>
      <family val="2"/>
    </font>
    <font>
      <b/>
      <sz val="10"/>
      <name val="Arial"/>
      <family val="2"/>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
      <color indexed="8"/>
      <name val="Courier"/>
      <family val="1"/>
      <charset val="204"/>
    </font>
    <font>
      <b/>
      <sz val="1"/>
      <color indexed="8"/>
      <name val="Courier"/>
      <family val="1"/>
      <charset val="204"/>
    </font>
    <font>
      <i/>
      <sz val="1"/>
      <color indexed="8"/>
      <name val="Courier"/>
      <family val="1"/>
      <charset val="204"/>
    </font>
    <font>
      <sz val="10"/>
      <color theme="1"/>
      <name val="Calibri"/>
      <family val="2"/>
      <charset val="204"/>
    </font>
    <font>
      <sz val="12"/>
      <name val="Times New Roman"/>
      <family val="1"/>
      <charset val="204"/>
    </font>
    <font>
      <sz val="10"/>
      <color indexed="8"/>
      <name val="Arial Cyr"/>
      <family val="2"/>
      <charset val="204"/>
    </font>
    <font>
      <sz val="10"/>
      <color indexed="9"/>
      <name val="Arial Cyr"/>
      <family val="2"/>
      <charset val="204"/>
    </font>
    <font>
      <sz val="11"/>
      <color indexed="8"/>
      <name val="Calibri1"/>
      <charset val="204"/>
    </font>
    <font>
      <sz val="10"/>
      <color indexed="62"/>
      <name val="Arial Cyr"/>
      <family val="2"/>
      <charset val="204"/>
    </font>
    <font>
      <b/>
      <sz val="10"/>
      <color indexed="63"/>
      <name val="Arial Cyr"/>
      <family val="2"/>
      <charset val="204"/>
    </font>
    <font>
      <b/>
      <sz val="10"/>
      <color indexed="52"/>
      <name val="Arial Cyr"/>
      <family val="2"/>
      <charset val="204"/>
    </font>
    <font>
      <u/>
      <sz val="11"/>
      <color indexed="12"/>
      <name val="Calibri"/>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ahoma"/>
      <family val="2"/>
      <charset val="204"/>
    </font>
    <font>
      <sz val="10"/>
      <color theme="1"/>
      <name val="Arial Cyr"/>
      <family val="2"/>
      <charset val="204"/>
    </font>
    <font>
      <sz val="10"/>
      <color indexed="20"/>
      <name val="Arial Cyr"/>
      <family val="2"/>
      <charset val="204"/>
    </font>
    <font>
      <i/>
      <sz val="10"/>
      <color indexed="23"/>
      <name val="Arial Cyr"/>
      <family val="2"/>
      <charset val="204"/>
    </font>
    <font>
      <sz val="10"/>
      <color indexed="52"/>
      <name val="Arial Cyr"/>
      <family val="2"/>
      <charset val="204"/>
    </font>
    <font>
      <sz val="10"/>
      <color indexed="17"/>
      <name val="Arial Cyr"/>
      <family val="2"/>
      <charset val="204"/>
    </font>
    <font>
      <sz val="11"/>
      <color rgb="FF000000"/>
      <name val="Calibri1"/>
      <charset val="204"/>
    </font>
    <font>
      <sz val="11"/>
      <color indexed="8"/>
      <name val="Arial"/>
      <family val="2"/>
      <charset val="204"/>
    </font>
    <font>
      <sz val="10"/>
      <name val="Arial"/>
      <family val="2"/>
      <charset val="1"/>
    </font>
    <font>
      <sz val="11"/>
      <color rgb="FF000000"/>
      <name val="Calibri"/>
      <family val="2"/>
      <charset val="204"/>
    </font>
    <font>
      <b/>
      <sz val="15"/>
      <color indexed="58"/>
      <name val="Calibri"/>
      <family val="2"/>
      <charset val="204"/>
    </font>
    <font>
      <b/>
      <sz val="13"/>
      <color indexed="58"/>
      <name val="Calibri"/>
      <family val="2"/>
      <charset val="204"/>
    </font>
    <font>
      <b/>
      <sz val="11"/>
      <color indexed="58"/>
      <name val="Calibri"/>
      <family val="2"/>
      <charset val="204"/>
    </font>
    <font>
      <b/>
      <sz val="18"/>
      <color indexed="58"/>
      <name val="Cambria"/>
      <family val="2"/>
      <charset val="204"/>
    </font>
    <font>
      <b/>
      <sz val="10"/>
      <name val="Tahoma"/>
      <family val="2"/>
      <charset val="204"/>
    </font>
    <font>
      <sz val="10"/>
      <color theme="1"/>
      <name val="Tahoma"/>
      <family val="2"/>
      <charset val="204"/>
    </font>
    <font>
      <sz val="10"/>
      <color rgb="FFFF0000"/>
      <name val="Tahoma"/>
      <family val="2"/>
      <charset val="204"/>
    </font>
    <font>
      <sz val="10"/>
      <color theme="1"/>
      <name val="Times New Roman"/>
      <family val="1"/>
      <charset val="204"/>
    </font>
    <font>
      <sz val="10"/>
      <color theme="1"/>
      <name val="Arial"/>
      <family val="2"/>
      <charset val="204"/>
    </font>
    <font>
      <b/>
      <sz val="11"/>
      <name val="Tahoma"/>
      <family val="2"/>
      <charset val="204"/>
    </font>
  </fonts>
  <fills count="64">
    <fill>
      <patternFill patternType="none"/>
    </fill>
    <fill>
      <patternFill patternType="gray125"/>
    </fill>
    <fill>
      <patternFill patternType="solid">
        <fgColor indexed="22"/>
        <bgColor indexed="64"/>
      </patternFill>
    </fill>
    <fill>
      <patternFill patternType="gray0625"/>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5"/>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42"/>
        <bgColor indexed="22"/>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9"/>
        <bgColor indexed="9"/>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7"/>
        <bgColor indexed="42"/>
      </patternFill>
    </fill>
    <fill>
      <patternFill patternType="solid">
        <fgColor indexed="15"/>
        <bgColor indexed="35"/>
      </patternFill>
    </fill>
    <fill>
      <patternFill patternType="solid">
        <fgColor indexed="9"/>
      </patternFill>
    </fill>
    <fill>
      <patternFill patternType="solid">
        <fgColor indexed="50"/>
      </patternFill>
    </fill>
    <fill>
      <patternFill patternType="solid">
        <fgColor indexed="5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hair">
        <color indexed="8"/>
      </left>
      <right/>
      <top style="hair">
        <color indexed="8"/>
      </top>
      <bottom style="hair">
        <color indexed="9"/>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13890">
    <xf numFmtId="0" fontId="0" fillId="0" borderId="0"/>
    <xf numFmtId="0" fontId="14" fillId="0" borderId="0"/>
    <xf numFmtId="0" fontId="9" fillId="0" borderId="0"/>
    <xf numFmtId="0" fontId="9" fillId="0" borderId="0"/>
    <xf numFmtId="0" fontId="9" fillId="0" borderId="0"/>
    <xf numFmtId="0" fontId="13" fillId="0" borderId="0"/>
    <xf numFmtId="0" fontId="17" fillId="0" borderId="0"/>
    <xf numFmtId="0" fontId="15" fillId="0" borderId="0"/>
    <xf numFmtId="0" fontId="16" fillId="0" borderId="0"/>
    <xf numFmtId="0" fontId="21" fillId="0" borderId="0"/>
    <xf numFmtId="0" fontId="13" fillId="0" borderId="0"/>
    <xf numFmtId="0" fontId="13" fillId="0" borderId="0"/>
    <xf numFmtId="0" fontId="13" fillId="0" borderId="0"/>
    <xf numFmtId="0" fontId="13" fillId="0" borderId="0"/>
    <xf numFmtId="0" fontId="16" fillId="0" borderId="0"/>
    <xf numFmtId="0" fontId="13" fillId="0" borderId="0"/>
    <xf numFmtId="0" fontId="9" fillId="0" borderId="0"/>
    <xf numFmtId="0" fontId="13" fillId="0" borderId="0"/>
    <xf numFmtId="0" fontId="13" fillId="0" borderId="0"/>
    <xf numFmtId="0" fontId="9" fillId="0" borderId="0"/>
    <xf numFmtId="0" fontId="13" fillId="0" borderId="0"/>
    <xf numFmtId="0" fontId="16" fillId="0" borderId="0"/>
    <xf numFmtId="0" fontId="9" fillId="0" borderId="0"/>
    <xf numFmtId="0" fontId="9" fillId="0" borderId="0"/>
    <xf numFmtId="0" fontId="9" fillId="0" borderId="0"/>
    <xf numFmtId="0" fontId="9" fillId="0" borderId="0"/>
    <xf numFmtId="0" fontId="9" fillId="0" borderId="0"/>
    <xf numFmtId="4" fontId="22" fillId="0" borderId="0">
      <alignment vertical="center"/>
    </xf>
    <xf numFmtId="0" fontId="13" fillId="0" borderId="0"/>
    <xf numFmtId="4" fontId="22" fillId="0" borderId="0">
      <alignment vertical="center"/>
    </xf>
    <xf numFmtId="0" fontId="13" fillId="0" borderId="0"/>
    <xf numFmtId="4" fontId="22" fillId="0" borderId="0">
      <alignment vertical="center"/>
    </xf>
    <xf numFmtId="0" fontId="13" fillId="0" borderId="0"/>
    <xf numFmtId="0" fontId="13" fillId="0" borderId="0"/>
    <xf numFmtId="0" fontId="9" fillId="0" borderId="0"/>
    <xf numFmtId="0" fontId="13" fillId="0" borderId="0"/>
    <xf numFmtId="4" fontId="22" fillId="0" borderId="0">
      <alignment vertical="center"/>
    </xf>
    <xf numFmtId="4" fontId="22" fillId="0" borderId="0">
      <alignment vertical="center"/>
    </xf>
    <xf numFmtId="170" fontId="12" fillId="0" borderId="0" applyFont="0" applyFill="0" applyBorder="0" applyAlignment="0" applyProtection="0"/>
    <xf numFmtId="173" fontId="15" fillId="0" borderId="0" applyFont="0" applyFill="0" applyBorder="0" applyAlignment="0" applyProtection="0"/>
    <xf numFmtId="165" fontId="15" fillId="0" borderId="0" applyFont="0" applyFill="0" applyBorder="0" applyAlignment="0" applyProtection="0"/>
    <xf numFmtId="167" fontId="15" fillId="0" borderId="0" applyFont="0" applyFill="0" applyBorder="0" applyAlignment="0" applyProtection="0"/>
    <xf numFmtId="0" fontId="23" fillId="3" borderId="0"/>
    <xf numFmtId="0" fontId="15" fillId="0" borderId="0"/>
    <xf numFmtId="0" fontId="24" fillId="0" borderId="0"/>
    <xf numFmtId="0" fontId="24" fillId="0" borderId="0"/>
    <xf numFmtId="164" fontId="15" fillId="0" borderId="0" applyFont="0" applyFill="0" applyBorder="0" applyAlignment="0" applyProtection="0"/>
    <xf numFmtId="166" fontId="15" fillId="0" borderId="0" applyFont="0" applyFill="0" applyBorder="0" applyAlignment="0" applyProtection="0"/>
    <xf numFmtId="0" fontId="24" fillId="0" borderId="0"/>
    <xf numFmtId="0" fontId="17" fillId="0" borderId="0"/>
    <xf numFmtId="0" fontId="17" fillId="0" borderId="0"/>
    <xf numFmtId="0" fontId="15" fillId="0" borderId="0"/>
    <xf numFmtId="0" fontId="17" fillId="0" borderId="0"/>
    <xf numFmtId="0" fontId="17" fillId="0" borderId="0"/>
    <xf numFmtId="0" fontId="26" fillId="0" borderId="0"/>
    <xf numFmtId="0" fontId="12" fillId="0" borderId="0"/>
    <xf numFmtId="0" fontId="17" fillId="0" borderId="0"/>
    <xf numFmtId="9" fontId="21" fillId="0" borderId="0" applyFont="0" applyFill="0" applyBorder="0" applyAlignment="0" applyProtection="0"/>
    <xf numFmtId="0" fontId="15" fillId="0" borderId="0">
      <alignment vertical="justify"/>
    </xf>
    <xf numFmtId="40" fontId="25" fillId="0" borderId="0" applyFont="0" applyFill="0" applyBorder="0" applyAlignment="0" applyProtection="0"/>
    <xf numFmtId="38" fontId="25" fillId="0" borderId="0" applyFont="0" applyFill="0" applyBorder="0" applyAlignment="0" applyProtection="0"/>
    <xf numFmtId="0" fontId="25" fillId="0" borderId="0"/>
    <xf numFmtId="170" fontId="15" fillId="0" borderId="0" applyFont="0" applyFill="0" applyBorder="0" applyAlignment="0" applyProtection="0"/>
    <xf numFmtId="169" fontId="15" fillId="0" borderId="0" applyFont="0" applyFill="0" applyBorder="0" applyAlignment="0" applyProtection="0"/>
    <xf numFmtId="0" fontId="9" fillId="0" borderId="0"/>
    <xf numFmtId="167" fontId="15" fillId="0" borderId="0" applyFont="0" applyFill="0" applyBorder="0" applyAlignment="0" applyProtection="0"/>
    <xf numFmtId="0" fontId="27" fillId="0" borderId="0"/>
    <xf numFmtId="0" fontId="9" fillId="0" borderId="0"/>
    <xf numFmtId="174" fontId="9" fillId="0" borderId="0"/>
    <xf numFmtId="175" fontId="9" fillId="0" borderId="0"/>
    <xf numFmtId="175" fontId="9" fillId="0" borderId="0"/>
    <xf numFmtId="0" fontId="9" fillId="0" borderId="0"/>
    <xf numFmtId="0" fontId="9" fillId="0" borderId="0"/>
    <xf numFmtId="0" fontId="29" fillId="0" borderId="0"/>
    <xf numFmtId="0" fontId="9" fillId="0" borderId="0"/>
    <xf numFmtId="0" fontId="15" fillId="0" borderId="0"/>
    <xf numFmtId="0" fontId="24"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6"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3" fillId="0" borderId="0"/>
    <xf numFmtId="0" fontId="16" fillId="0" borderId="0"/>
    <xf numFmtId="0" fontId="16" fillId="0" borderId="0"/>
    <xf numFmtId="0" fontId="13" fillId="0" borderId="0"/>
    <xf numFmtId="0" fontId="16" fillId="0" borderId="0"/>
    <xf numFmtId="0" fontId="13" fillId="0" borderId="0"/>
    <xf numFmtId="0" fontId="16"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6" fillId="0" borderId="0"/>
    <xf numFmtId="0" fontId="16" fillId="0" borderId="0"/>
    <xf numFmtId="0" fontId="13" fillId="0" borderId="0"/>
    <xf numFmtId="0" fontId="16" fillId="0" borderId="0"/>
    <xf numFmtId="0" fontId="13" fillId="0" borderId="0"/>
    <xf numFmtId="0" fontId="16" fillId="0" borderId="0"/>
    <xf numFmtId="0" fontId="13" fillId="0" borderId="0"/>
    <xf numFmtId="0" fontId="13" fillId="0" borderId="0"/>
    <xf numFmtId="0" fontId="16" fillId="0" borderId="0"/>
    <xf numFmtId="0" fontId="16" fillId="0" borderId="0"/>
    <xf numFmtId="166" fontId="38" fillId="0" borderId="0">
      <protection locked="0"/>
    </xf>
    <xf numFmtId="166" fontId="76" fillId="0" borderId="0">
      <protection locked="0"/>
    </xf>
    <xf numFmtId="166" fontId="38" fillId="0" borderId="0">
      <protection locked="0"/>
    </xf>
    <xf numFmtId="166" fontId="76" fillId="0" borderId="0">
      <protection locked="0"/>
    </xf>
    <xf numFmtId="179" fontId="38" fillId="0" borderId="0">
      <protection locked="0"/>
    </xf>
    <xf numFmtId="179" fontId="76" fillId="0" borderId="0">
      <protection locked="0"/>
    </xf>
    <xf numFmtId="179" fontId="38" fillId="0" borderId="0">
      <protection locked="0"/>
    </xf>
    <xf numFmtId="179" fontId="76" fillId="0" borderId="0">
      <protection locked="0"/>
    </xf>
    <xf numFmtId="179" fontId="38" fillId="0" borderId="0">
      <protection locked="0"/>
    </xf>
    <xf numFmtId="179" fontId="76" fillId="0" borderId="0">
      <protection locked="0"/>
    </xf>
    <xf numFmtId="179" fontId="38" fillId="0" borderId="0">
      <protection locked="0"/>
    </xf>
    <xf numFmtId="179" fontId="76" fillId="0" borderId="0">
      <protection locked="0"/>
    </xf>
    <xf numFmtId="0" fontId="38" fillId="0" borderId="12">
      <protection locked="0"/>
    </xf>
    <xf numFmtId="0" fontId="76" fillId="0" borderId="12">
      <protection locked="0"/>
    </xf>
    <xf numFmtId="179" fontId="39" fillId="0" borderId="0">
      <protection locked="0"/>
    </xf>
    <xf numFmtId="179" fontId="77" fillId="0" borderId="0">
      <protection locked="0"/>
    </xf>
    <xf numFmtId="179" fontId="39" fillId="0" borderId="0">
      <protection locked="0"/>
    </xf>
    <xf numFmtId="179" fontId="77" fillId="0" borderId="0">
      <protection locked="0"/>
    </xf>
    <xf numFmtId="179" fontId="38" fillId="0" borderId="12">
      <protection locked="0"/>
    </xf>
    <xf numFmtId="179" fontId="76" fillId="0" borderId="12">
      <protection locked="0"/>
    </xf>
    <xf numFmtId="185" fontId="15" fillId="0" borderId="0">
      <alignment horizontal="center"/>
    </xf>
    <xf numFmtId="185" fontId="15" fillId="0" borderId="0">
      <alignment horizontal="center"/>
    </xf>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195" fontId="28" fillId="11" borderId="13">
      <alignment horizontal="center" vertical="center"/>
      <protection locked="0"/>
    </xf>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60" fillId="16"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83" fontId="40" fillId="0" borderId="0" applyFont="0" applyFill="0" applyBorder="0" applyAlignment="0" applyProtection="0"/>
    <xf numFmtId="184" fontId="40" fillId="0" borderId="0" applyFont="0" applyFill="0" applyBorder="0" applyAlignment="0" applyProtection="0"/>
    <xf numFmtId="0" fontId="30" fillId="0" borderId="0" applyNumberFormat="0" applyFill="0" applyBorder="0" applyAlignment="0" applyProtection="0">
      <alignment vertical="top"/>
      <protection locked="0"/>
    </xf>
    <xf numFmtId="0" fontId="35" fillId="0" borderId="0"/>
    <xf numFmtId="0" fontId="56" fillId="0" borderId="0"/>
    <xf numFmtId="0" fontId="41" fillId="0" borderId="0" applyFill="0" applyBorder="0" applyAlignment="0"/>
    <xf numFmtId="188" fontId="15" fillId="0" borderId="0" applyFont="0" applyFill="0" applyBorder="0" applyAlignment="0" applyProtection="0"/>
    <xf numFmtId="190" fontId="15" fillId="0" borderId="0" applyFont="0" applyFill="0" applyBorder="0" applyAlignment="0" applyProtection="0"/>
    <xf numFmtId="178" fontId="40" fillId="0" borderId="0" applyFont="0" applyFill="0" applyBorder="0" applyAlignment="0" applyProtection="0"/>
    <xf numFmtId="189" fontId="1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180" fontId="12" fillId="0" borderId="0" applyFont="0" applyFill="0" applyBorder="0" applyAlignment="0" applyProtection="0"/>
    <xf numFmtId="181" fontId="12" fillId="0" borderId="0" applyFont="0" applyFill="0" applyBorder="0" applyAlignment="0" applyProtection="0"/>
    <xf numFmtId="191" fontId="15" fillId="0" borderId="0" applyFont="0" applyFill="0" applyBorder="0" applyAlignment="0" applyProtection="0"/>
    <xf numFmtId="204" fontId="15" fillId="0" borderId="0" applyFont="0" applyFill="0" applyBorder="0" applyAlignment="0" applyProtection="0"/>
    <xf numFmtId="191" fontId="15" fillId="0" borderId="0" applyFont="0" applyFill="0" applyBorder="0" applyAlignment="0" applyProtection="0"/>
    <xf numFmtId="179" fontId="38" fillId="0" borderId="0">
      <protection locked="0"/>
    </xf>
    <xf numFmtId="179" fontId="76" fillId="0" borderId="0">
      <protection locked="0"/>
    </xf>
    <xf numFmtId="179" fontId="38" fillId="0" borderId="0">
      <protection locked="0"/>
    </xf>
    <xf numFmtId="179" fontId="76" fillId="0" borderId="0">
      <protection locked="0"/>
    </xf>
    <xf numFmtId="179" fontId="42" fillId="0" borderId="0">
      <protection locked="0"/>
    </xf>
    <xf numFmtId="179" fontId="78" fillId="0" borderId="0">
      <protection locked="0"/>
    </xf>
    <xf numFmtId="179" fontId="38" fillId="0" borderId="0">
      <protection locked="0"/>
    </xf>
    <xf numFmtId="179" fontId="76" fillId="0" borderId="0">
      <protection locked="0"/>
    </xf>
    <xf numFmtId="179" fontId="38" fillId="0" borderId="0">
      <protection locked="0"/>
    </xf>
    <xf numFmtId="179" fontId="76" fillId="0" borderId="0">
      <protection locked="0"/>
    </xf>
    <xf numFmtId="179" fontId="38" fillId="0" borderId="0">
      <protection locked="0"/>
    </xf>
    <xf numFmtId="179" fontId="76" fillId="0" borderId="0">
      <protection locked="0"/>
    </xf>
    <xf numFmtId="179" fontId="42" fillId="0" borderId="0">
      <protection locked="0"/>
    </xf>
    <xf numFmtId="179" fontId="78" fillId="0" borderId="0">
      <protection locked="0"/>
    </xf>
    <xf numFmtId="0" fontId="43" fillId="0" borderId="0" applyNumberFormat="0" applyFill="0" applyBorder="0" applyAlignment="0" applyProtection="0">
      <alignment vertical="top"/>
      <protection locked="0"/>
    </xf>
    <xf numFmtId="0" fontId="44" fillId="0" borderId="14" applyNumberFormat="0" applyAlignment="0" applyProtection="0">
      <alignment horizontal="left" vertical="center"/>
    </xf>
    <xf numFmtId="0" fontId="44" fillId="0" borderId="3">
      <alignment horizontal="left" vertical="center"/>
    </xf>
    <xf numFmtId="0" fontId="33" fillId="0" borderId="0" applyNumberFormat="0" applyFill="0" applyBorder="0" applyAlignment="0" applyProtection="0"/>
    <xf numFmtId="0" fontId="45" fillId="0" borderId="0" applyNumberFormat="0" applyFill="0" applyBorder="0" applyAlignment="0" applyProtection="0">
      <alignment vertical="top"/>
      <protection locked="0"/>
    </xf>
    <xf numFmtId="0" fontId="40" fillId="0" borderId="0"/>
    <xf numFmtId="171" fontId="46" fillId="20" borderId="11">
      <alignment horizontal="center" vertical="center" wrapText="1"/>
      <protection locked="0"/>
    </xf>
    <xf numFmtId="0" fontId="31" fillId="0" borderId="0" applyNumberFormat="0" applyFill="0" applyBorder="0" applyAlignment="0" applyProtection="0">
      <alignment vertical="top"/>
      <protection locked="0"/>
    </xf>
    <xf numFmtId="0" fontId="47" fillId="0" borderId="0">
      <alignment vertical="center"/>
    </xf>
    <xf numFmtId="0" fontId="48" fillId="21" borderId="11">
      <alignment horizontal="left" vertical="center" wrapText="1"/>
    </xf>
    <xf numFmtId="196" fontId="46" fillId="0" borderId="1">
      <alignment horizontal="right" vertical="center" wrapText="1"/>
    </xf>
    <xf numFmtId="0" fontId="49" fillId="2" borderId="0"/>
    <xf numFmtId="194" fontId="12" fillId="22" borderId="1">
      <alignment vertical="center"/>
    </xf>
    <xf numFmtId="167" fontId="15" fillId="0" borderId="0" applyFont="0" applyFill="0" applyBorder="0" applyAlignment="0" applyProtection="0"/>
    <xf numFmtId="170" fontId="12" fillId="0" borderId="0" applyFont="0" applyFill="0" applyBorder="0" applyAlignment="0" applyProtection="0"/>
    <xf numFmtId="172" fontId="12" fillId="0" borderId="0" applyFont="0" applyFill="0" applyBorder="0" applyAlignment="0" applyProtection="0"/>
    <xf numFmtId="198" fontId="57" fillId="0" borderId="0"/>
    <xf numFmtId="0" fontId="15" fillId="0" borderId="0"/>
    <xf numFmtId="0" fontId="50" fillId="0" borderId="0"/>
    <xf numFmtId="0" fontId="13" fillId="0" borderId="0"/>
    <xf numFmtId="0" fontId="51" fillId="0" borderId="0"/>
    <xf numFmtId="0" fontId="24" fillId="0" borderId="0">
      <protection locked="0"/>
    </xf>
    <xf numFmtId="0" fontId="58" fillId="0" borderId="0">
      <protection locked="0"/>
    </xf>
    <xf numFmtId="0" fontId="24" fillId="0" borderId="0">
      <protection locked="0"/>
    </xf>
    <xf numFmtId="0" fontId="59" fillId="0" borderId="0">
      <protection locked="0"/>
    </xf>
    <xf numFmtId="0" fontId="52" fillId="0" borderId="0" applyNumberFormat="0">
      <alignment horizontal="left"/>
    </xf>
    <xf numFmtId="0" fontId="12" fillId="2" borderId="8" applyNumberFormat="0" applyFont="0" applyFill="0" applyBorder="0" applyAlignment="0" applyProtection="0"/>
    <xf numFmtId="0" fontId="51" fillId="0" borderId="0"/>
    <xf numFmtId="194" fontId="37" fillId="22" borderId="1">
      <alignment horizontal="center" vertical="center" wrapText="1"/>
      <protection locked="0"/>
    </xf>
    <xf numFmtId="0" fontId="12" fillId="0" borderId="0">
      <alignment vertical="center"/>
    </xf>
    <xf numFmtId="0" fontId="12" fillId="0" borderId="0">
      <alignment vertical="center"/>
    </xf>
    <xf numFmtId="0" fontId="12" fillId="23" borderId="0"/>
    <xf numFmtId="0" fontId="12" fillId="2" borderId="0">
      <alignment horizontal="center" vertical="center"/>
    </xf>
    <xf numFmtId="171" fontId="18" fillId="20" borderId="11" applyFont="0" applyAlignment="0" applyProtection="0"/>
    <xf numFmtId="171" fontId="18" fillId="20" borderId="11" applyFont="0" applyAlignment="0" applyProtection="0"/>
    <xf numFmtId="0" fontId="36" fillId="21" borderId="11">
      <alignment horizontal="left" vertical="center" wrapText="1"/>
    </xf>
    <xf numFmtId="192" fontId="29" fillId="0" borderId="11">
      <alignment horizontal="center" vertical="center" wrapText="1"/>
    </xf>
    <xf numFmtId="193" fontId="29" fillId="20" borderId="11">
      <alignment horizontal="center" vertical="center" wrapText="1"/>
      <protection locked="0"/>
    </xf>
    <xf numFmtId="0" fontId="12" fillId="2" borderId="0"/>
    <xf numFmtId="194" fontId="53" fillId="24" borderId="7">
      <alignment horizontal="center" vertical="center"/>
    </xf>
    <xf numFmtId="0" fontId="23" fillId="0" borderId="0"/>
    <xf numFmtId="0" fontId="23" fillId="0" borderId="0"/>
    <xf numFmtId="0" fontId="23" fillId="0" borderId="0"/>
    <xf numFmtId="0" fontId="23" fillId="0" borderId="0"/>
    <xf numFmtId="186" fontId="12" fillId="0" borderId="0" applyFont="0" applyFill="0" applyBorder="0" applyAlignment="0" applyProtection="0"/>
    <xf numFmtId="187" fontId="12" fillId="0" borderId="0" applyFont="0" applyFill="0" applyBorder="0" applyAlignment="0" applyProtection="0"/>
    <xf numFmtId="194" fontId="12" fillId="25" borderId="1" applyNumberFormat="0" applyFill="0" applyBorder="0" applyProtection="0">
      <alignment vertical="center"/>
      <protection locked="0"/>
    </xf>
    <xf numFmtId="194" fontId="12" fillId="25" borderId="1" applyNumberFormat="0" applyFill="0" applyBorder="0" applyProtection="0">
      <alignment vertical="center"/>
      <protection locked="0"/>
    </xf>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9" borderId="0" applyNumberFormat="0" applyBorder="0" applyAlignment="0" applyProtection="0"/>
    <xf numFmtId="177" fontId="9" fillId="0" borderId="15">
      <protection locked="0"/>
    </xf>
    <xf numFmtId="0" fontId="61" fillId="10" borderId="16" applyNumberFormat="0" applyAlignment="0" applyProtection="0"/>
    <xf numFmtId="0" fontId="62" fillId="30" borderId="17" applyNumberFormat="0" applyAlignment="0" applyProtection="0"/>
    <xf numFmtId="0" fontId="63" fillId="30" borderId="16" applyNumberFormat="0" applyAlignment="0" applyProtection="0"/>
    <xf numFmtId="199" fontId="15" fillId="2" borderId="0" applyFont="0" applyFill="0" applyBorder="0" applyAlignment="0" applyProtection="0">
      <alignment horizontal="right"/>
    </xf>
    <xf numFmtId="199" fontId="15" fillId="2" borderId="0" applyFont="0" applyFill="0" applyBorder="0" applyAlignment="0" applyProtection="0">
      <alignment horizontal="right"/>
    </xf>
    <xf numFmtId="200" fontId="15" fillId="0" borderId="1" applyNumberFormat="0" applyBorder="0" applyAlignment="0">
      <alignment horizontal="centerContinuous" vertical="center" wrapText="1"/>
    </xf>
    <xf numFmtId="200" fontId="15" fillId="0" borderId="1" applyNumberFormat="0" applyBorder="0" applyAlignment="0">
      <alignment horizontal="centerContinuous" vertical="center" wrapText="1"/>
    </xf>
    <xf numFmtId="0" fontId="64" fillId="0" borderId="18"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177" fontId="34" fillId="4" borderId="15"/>
    <xf numFmtId="0" fontId="67" fillId="0" borderId="21" applyNumberFormat="0" applyFill="0" applyAlignment="0" applyProtection="0"/>
    <xf numFmtId="0" fontId="68" fillId="31" borderId="22" applyNumberFormat="0" applyAlignment="0" applyProtection="0"/>
    <xf numFmtId="0" fontId="69" fillId="0" borderId="0" applyNumberFormat="0" applyFill="0" applyBorder="0" applyAlignment="0" applyProtection="0"/>
    <xf numFmtId="0" fontId="70" fillId="32" borderId="0" applyNumberFormat="0" applyBorder="0" applyAlignment="0" applyProtection="0"/>
    <xf numFmtId="0" fontId="15" fillId="0" borderId="0"/>
    <xf numFmtId="0" fontId="79" fillId="0" borderId="0"/>
    <xf numFmtId="0" fontId="15" fillId="0" borderId="0"/>
    <xf numFmtId="0" fontId="71" fillId="6" borderId="0" applyNumberFormat="0" applyBorder="0" applyAlignment="0" applyProtection="0"/>
    <xf numFmtId="176" fontId="54" fillId="33" borderId="9" applyNumberFormat="0" applyBorder="0" applyAlignment="0">
      <alignment vertical="center"/>
      <protection locked="0"/>
    </xf>
    <xf numFmtId="0" fontId="72" fillId="0" borderId="0" applyNumberFormat="0" applyFill="0" applyBorder="0" applyAlignment="0" applyProtection="0"/>
    <xf numFmtId="0" fontId="15" fillId="34" borderId="23" applyNumberFormat="0" applyFont="0" applyAlignment="0" applyProtection="0"/>
    <xf numFmtId="201" fontId="15" fillId="33" borderId="0" applyFont="0" applyFill="0" applyBorder="0" applyAlignment="0" applyProtection="0">
      <alignment horizontal="right"/>
    </xf>
    <xf numFmtId="201" fontId="15" fillId="33" borderId="0" applyFont="0" applyFill="0" applyBorder="0" applyAlignment="0" applyProtection="0">
      <alignment horizontal="right"/>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73" fillId="0" borderId="24" applyNumberFormat="0" applyFill="0" applyAlignment="0" applyProtection="0"/>
    <xf numFmtId="0" fontId="13" fillId="0" borderId="0"/>
    <xf numFmtId="0" fontId="74" fillId="0" borderId="0" applyNumberFormat="0" applyFill="0" applyBorder="0" applyAlignment="0" applyProtection="0"/>
    <xf numFmtId="202" fontId="15" fillId="2" borderId="1" applyFont="0" applyFill="0" applyBorder="0" applyAlignment="0" applyProtection="0"/>
    <xf numFmtId="200" fontId="15" fillId="0" borderId="2" applyFont="0" applyFill="0" applyBorder="0" applyAlignment="0" applyProtection="0">
      <alignment horizontal="center"/>
    </xf>
    <xf numFmtId="200" fontId="15" fillId="0" borderId="2" applyFont="0" applyFill="0" applyBorder="0" applyAlignment="0" applyProtection="0">
      <alignment horizontal="center"/>
    </xf>
    <xf numFmtId="203" fontId="15" fillId="0" borderId="1" applyFont="0" applyFill="0" applyBorder="0" applyAlignment="0" applyProtection="0">
      <alignment wrapText="1"/>
    </xf>
    <xf numFmtId="203" fontId="15" fillId="0" borderId="1" applyFont="0" applyFill="0" applyBorder="0" applyAlignment="0" applyProtection="0">
      <alignment wrapText="1"/>
    </xf>
    <xf numFmtId="182" fontId="32" fillId="0" borderId="0" applyFont="0" applyFill="0" applyBorder="0" applyAlignment="0" applyProtection="0"/>
    <xf numFmtId="3" fontId="19" fillId="0" borderId="10" applyFont="0" applyBorder="0">
      <alignment horizontal="right"/>
      <protection locked="0"/>
    </xf>
    <xf numFmtId="202" fontId="15" fillId="2" borderId="1" applyFont="0" applyFill="0" applyBorder="0" applyAlignment="0" applyProtection="0"/>
    <xf numFmtId="202" fontId="15" fillId="2" borderId="1" applyFont="0" applyFill="0" applyBorder="0" applyAlignment="0" applyProtection="0"/>
    <xf numFmtId="202" fontId="15" fillId="2" borderId="1" applyFont="0" applyFill="0" applyBorder="0" applyAlignment="0" applyProtection="0"/>
    <xf numFmtId="202" fontId="15" fillId="2" borderId="1" applyFont="0" applyFill="0" applyBorder="0" applyAlignment="0" applyProtection="0"/>
    <xf numFmtId="202" fontId="15" fillId="2" borderId="1" applyFont="0" applyFill="0" applyBorder="0" applyAlignment="0" applyProtection="0"/>
    <xf numFmtId="202" fontId="15" fillId="2" borderId="1" applyFont="0" applyFill="0" applyBorder="0" applyAlignment="0" applyProtection="0"/>
    <xf numFmtId="202" fontId="15" fillId="2" borderId="1" applyFont="0" applyFill="0" applyBorder="0" applyAlignment="0" applyProtection="0"/>
    <xf numFmtId="202" fontId="15" fillId="2" borderId="1" applyFont="0" applyFill="0" applyBorder="0" applyAlignment="0" applyProtection="0"/>
    <xf numFmtId="200" fontId="15" fillId="2" borderId="1"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97" fontId="55" fillId="35" borderId="25">
      <alignment vertical="center"/>
    </xf>
    <xf numFmtId="0" fontId="75" fillId="7" borderId="0" applyNumberFormat="0" applyBorder="0" applyAlignment="0" applyProtection="0"/>
    <xf numFmtId="179" fontId="38" fillId="0" borderId="0">
      <protection locked="0"/>
    </xf>
    <xf numFmtId="179" fontId="76" fillId="0" borderId="0">
      <protection locked="0"/>
    </xf>
    <xf numFmtId="0" fontId="22" fillId="0" borderId="0"/>
    <xf numFmtId="0" fontId="22" fillId="0" borderId="0"/>
    <xf numFmtId="0" fontId="22"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8" fillId="0" borderId="0"/>
    <xf numFmtId="0" fontId="15" fillId="0" borderId="0"/>
    <xf numFmtId="0" fontId="18" fillId="0" borderId="0"/>
    <xf numFmtId="0" fontId="15" fillId="0" borderId="0"/>
    <xf numFmtId="0" fontId="17" fillId="0" borderId="0"/>
    <xf numFmtId="0" fontId="15" fillId="0" borderId="0"/>
    <xf numFmtId="0" fontId="12" fillId="0" borderId="0"/>
    <xf numFmtId="0" fontId="15" fillId="0" borderId="0"/>
    <xf numFmtId="0" fontId="15" fillId="0" borderId="0"/>
    <xf numFmtId="0" fontId="15" fillId="0" borderId="0"/>
    <xf numFmtId="0" fontId="12" fillId="0" borderId="0"/>
    <xf numFmtId="0" fontId="9" fillId="0" borderId="0"/>
    <xf numFmtId="0" fontId="15" fillId="0" borderId="0"/>
    <xf numFmtId="0" fontId="9" fillId="0" borderId="0"/>
    <xf numFmtId="0" fontId="15" fillId="0" borderId="0"/>
    <xf numFmtId="0" fontId="15" fillId="0" borderId="0"/>
    <xf numFmtId="0" fontId="9" fillId="0" borderId="0"/>
    <xf numFmtId="0" fontId="9" fillId="0" borderId="0"/>
    <xf numFmtId="0" fontId="15"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xf numFmtId="0" fontId="15" fillId="0" borderId="0"/>
    <xf numFmtId="0" fontId="9" fillId="0" borderId="0"/>
    <xf numFmtId="0" fontId="15" fillId="0" borderId="0"/>
    <xf numFmtId="0" fontId="15" fillId="0" borderId="0"/>
    <xf numFmtId="0" fontId="9" fillId="0" borderId="0"/>
    <xf numFmtId="0" fontId="9" fillId="0" borderId="0"/>
    <xf numFmtId="0" fontId="15"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9" fillId="0" borderId="0"/>
    <xf numFmtId="0" fontId="12" fillId="0" borderId="0"/>
    <xf numFmtId="0" fontId="15"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12" fillId="0" borderId="0"/>
    <xf numFmtId="0" fontId="24"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13"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xf numFmtId="0" fontId="16" fillId="0" borderId="0"/>
    <xf numFmtId="0" fontId="12" fillId="0" borderId="0"/>
    <xf numFmtId="0" fontId="12" fillId="0" borderId="0"/>
    <xf numFmtId="0" fontId="12" fillId="0" borderId="0"/>
    <xf numFmtId="0" fontId="12" fillId="0" borderId="0"/>
    <xf numFmtId="0" fontId="12" fillId="0" borderId="0"/>
    <xf numFmtId="0" fontId="16" fillId="0" borderId="0"/>
    <xf numFmtId="166" fontId="38" fillId="0" borderId="0">
      <protection locked="0"/>
    </xf>
    <xf numFmtId="166" fontId="38" fillId="0" borderId="0">
      <protection locked="0"/>
    </xf>
    <xf numFmtId="179" fontId="38" fillId="0" borderId="0">
      <protection locked="0"/>
    </xf>
    <xf numFmtId="179" fontId="38" fillId="0" borderId="0">
      <protection locked="0"/>
    </xf>
    <xf numFmtId="179" fontId="38" fillId="0" borderId="0">
      <protection locked="0"/>
    </xf>
    <xf numFmtId="179" fontId="38" fillId="0" borderId="0">
      <protection locked="0"/>
    </xf>
    <xf numFmtId="0" fontId="38" fillId="0" borderId="12">
      <protection locked="0"/>
    </xf>
    <xf numFmtId="179" fontId="39" fillId="0" borderId="0">
      <protection locked="0"/>
    </xf>
    <xf numFmtId="179" fontId="39" fillId="0" borderId="0">
      <protection locked="0"/>
    </xf>
    <xf numFmtId="179" fontId="38" fillId="0" borderId="12">
      <protection locked="0"/>
    </xf>
    <xf numFmtId="205" fontId="9" fillId="0" borderId="0">
      <alignment horizontal="center"/>
    </xf>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81"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81"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0" borderId="0"/>
    <xf numFmtId="0" fontId="17" fillId="0" borderId="0"/>
    <xf numFmtId="0" fontId="17" fillId="6" borderId="0" applyNumberFormat="0" applyBorder="0" applyAlignment="0" applyProtection="0"/>
    <xf numFmtId="0" fontId="17" fillId="0" borderId="0"/>
    <xf numFmtId="0" fontId="17" fillId="0" borderId="0"/>
    <xf numFmtId="0" fontId="17" fillId="0" borderId="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81"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1"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81"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0" borderId="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0" borderId="0"/>
    <xf numFmtId="0" fontId="17" fillId="0" borderId="0"/>
    <xf numFmtId="0" fontId="17" fillId="9" borderId="0" applyNumberFormat="0" applyBorder="0" applyAlignment="0" applyProtection="0"/>
    <xf numFmtId="0" fontId="17" fillId="0" borderId="0"/>
    <xf numFmtId="0" fontId="17" fillId="0" borderId="0"/>
    <xf numFmtId="0" fontId="17" fillId="0" borderId="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8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1"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1"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0" fillId="0" borderId="0" applyNumberFormat="0" applyBorder="0" applyAlignment="0" applyProtection="0"/>
    <xf numFmtId="0" fontId="20" fillId="0" borderId="0" applyNumberFormat="0" applyBorder="0" applyAlignment="0" applyProtection="0"/>
    <xf numFmtId="0" fontId="17" fillId="13" borderId="0" applyNumberFormat="0" applyBorder="0" applyAlignment="0" applyProtection="0"/>
    <xf numFmtId="0" fontId="20" fillId="0" borderId="0" applyNumberFormat="0" applyBorder="0" applyAlignment="0" applyProtection="0"/>
    <xf numFmtId="0" fontId="20" fillId="0" borderId="0" applyNumberFormat="0" applyBorder="0" applyAlignment="0" applyProtection="0"/>
    <xf numFmtId="0" fontId="20" fillId="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8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81"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81"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8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60" fillId="16"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82"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82"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82"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82"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82"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82"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29" borderId="0" applyNumberFormat="0" applyBorder="0" applyAlignment="0" applyProtection="0"/>
    <xf numFmtId="0" fontId="71" fillId="6" borderId="0" applyNumberFormat="0" applyBorder="0" applyAlignment="0" applyProtection="0"/>
    <xf numFmtId="0" fontId="63" fillId="30" borderId="16" applyNumberFormat="0" applyAlignment="0" applyProtection="0"/>
    <xf numFmtId="0" fontId="63" fillId="30" borderId="16" applyNumberFormat="0" applyAlignment="0" applyProtection="0"/>
    <xf numFmtId="0" fontId="68" fillId="31" borderId="22" applyNumberFormat="0" applyAlignment="0" applyProtection="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191" fontId="15" fillId="0" borderId="0" applyFont="0" applyFill="0" applyBorder="0" applyAlignment="0" applyProtection="0"/>
    <xf numFmtId="0" fontId="9" fillId="0" borderId="0" applyFill="0" applyBorder="0" applyAlignment="0" applyProtection="0"/>
    <xf numFmtId="0" fontId="83" fillId="0" borderId="0"/>
    <xf numFmtId="0" fontId="83" fillId="0" borderId="0"/>
    <xf numFmtId="206" fontId="17" fillId="0" borderId="0"/>
    <xf numFmtId="206" fontId="17" fillId="0" borderId="0"/>
    <xf numFmtId="0" fontId="17" fillId="0" borderId="0"/>
    <xf numFmtId="0" fontId="72" fillId="0" borderId="0" applyNumberFormat="0" applyFill="0" applyBorder="0" applyAlignment="0" applyProtection="0"/>
    <xf numFmtId="179" fontId="38" fillId="0" borderId="0">
      <protection locked="0"/>
    </xf>
    <xf numFmtId="179" fontId="38" fillId="0" borderId="0">
      <protection locked="0"/>
    </xf>
    <xf numFmtId="179" fontId="42" fillId="0" borderId="0">
      <protection locked="0"/>
    </xf>
    <xf numFmtId="179" fontId="38" fillId="0" borderId="0">
      <protection locked="0"/>
    </xf>
    <xf numFmtId="179" fontId="38" fillId="0" borderId="0">
      <protection locked="0"/>
    </xf>
    <xf numFmtId="179" fontId="38" fillId="0" borderId="0">
      <protection locked="0"/>
    </xf>
    <xf numFmtId="179" fontId="42" fillId="0" borderId="0">
      <protection locked="0"/>
    </xf>
    <xf numFmtId="0" fontId="75" fillId="7" borderId="0" applyNumberFormat="0" applyBorder="0" applyAlignment="0" applyProtection="0"/>
    <xf numFmtId="0" fontId="28" fillId="0" borderId="27">
      <alignment horizontal="left" vertical="center"/>
    </xf>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61" fillId="10" borderId="16" applyNumberFormat="0" applyAlignment="0" applyProtection="0"/>
    <xf numFmtId="0" fontId="73" fillId="0" borderId="24" applyNumberFormat="0" applyFill="0" applyAlignment="0" applyProtection="0"/>
    <xf numFmtId="0" fontId="70" fillId="32" borderId="0" applyNumberFormat="0" applyBorder="0" applyAlignment="0" applyProtection="0"/>
    <xf numFmtId="0" fontId="17" fillId="34" borderId="23" applyNumberFormat="0" applyFont="0" applyAlignment="0" applyProtection="0"/>
    <xf numFmtId="0" fontId="17" fillId="34" borderId="23" applyNumberFormat="0" applyFont="0" applyAlignment="0" applyProtection="0"/>
    <xf numFmtId="0" fontId="62" fillId="30" borderId="17" applyNumberFormat="0" applyAlignment="0" applyProtection="0"/>
    <xf numFmtId="0" fontId="62" fillId="30" borderId="17" applyNumberFormat="0" applyAlignment="0" applyProtection="0"/>
    <xf numFmtId="207" fontId="37" fillId="36" borderId="26">
      <alignment horizontal="center" vertical="center" wrapText="1"/>
      <protection locked="0"/>
    </xf>
    <xf numFmtId="0" fontId="12" fillId="0" borderId="0">
      <alignment vertical="center"/>
    </xf>
    <xf numFmtId="167" fontId="12" fillId="0" borderId="0" applyBorder="0" applyAlignment="0" applyProtection="0"/>
    <xf numFmtId="0" fontId="69" fillId="0" borderId="0" applyNumberFormat="0" applyFill="0" applyBorder="0" applyAlignment="0" applyProtection="0"/>
    <xf numFmtId="0" fontId="67" fillId="0" borderId="21" applyNumberFormat="0" applyFill="0" applyAlignment="0" applyProtection="0"/>
    <xf numFmtId="0" fontId="67" fillId="0" borderId="21" applyNumberFormat="0" applyFill="0" applyAlignment="0" applyProtection="0"/>
    <xf numFmtId="208" fontId="12" fillId="0" borderId="0" applyFont="0" applyFill="0" applyBorder="0" applyAlignment="0" applyProtection="0"/>
    <xf numFmtId="209" fontId="12" fillId="0" borderId="0" applyFont="0" applyFill="0" applyBorder="0" applyAlignment="0" applyProtection="0"/>
    <xf numFmtId="0" fontId="74" fillId="0" borderId="0" applyNumberFormat="0" applyFill="0" applyBorder="0" applyAlignment="0" applyProtection="0"/>
    <xf numFmtId="194" fontId="12" fillId="25" borderId="1" applyNumberFormat="0" applyFill="0" applyBorder="0" applyProtection="0">
      <alignment vertical="center"/>
      <protection locked="0"/>
    </xf>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82"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82"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82"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82"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82"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82"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84"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1" fillId="10" borderId="16"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85"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2" fillId="30" borderId="17"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86"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63" fillId="30" borderId="16" applyNumberFormat="0" applyAlignment="0" applyProtection="0"/>
    <xf numFmtId="0" fontId="87" fillId="0" borderId="0" applyNumberFormat="0" applyFill="0" applyBorder="0" applyAlignment="0" applyProtection="0">
      <alignment vertical="top"/>
      <protection locked="0"/>
    </xf>
    <xf numFmtId="166" fontId="80" fillId="0" borderId="0" applyFont="0" applyFill="0" applyBorder="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88"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4" fillId="0" borderId="18"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89"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90"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0"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91"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7" fillId="0" borderId="21" applyNumberFormat="0" applyFill="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92"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8" fillId="31" borderId="22"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93"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94" fillId="0" borderId="0"/>
    <xf numFmtId="0" fontId="17" fillId="0" borderId="0"/>
    <xf numFmtId="0" fontId="17" fillId="0" borderId="0"/>
    <xf numFmtId="0" fontId="17" fillId="0" borderId="0"/>
    <xf numFmtId="0" fontId="17" fillId="0" borderId="0"/>
    <xf numFmtId="0" fontId="29" fillId="0" borderId="0"/>
    <xf numFmtId="0" fontId="29" fillId="0" borderId="0"/>
    <xf numFmtId="0" fontId="15"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8" fillId="0" borderId="0"/>
    <xf numFmtId="0" fontId="17"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29" fillId="0" borderId="0"/>
    <xf numFmtId="0" fontId="29" fillId="0" borderId="0"/>
    <xf numFmtId="0" fontId="95"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4"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4"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94"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4"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29" fillId="0" borderId="0"/>
    <xf numFmtId="0" fontId="29" fillId="0" borderId="0"/>
    <xf numFmtId="0" fontId="17"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5"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applyFill="0" applyBorder="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96"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9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5"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5"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5"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5"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0" fontId="17" fillId="34" borderId="23"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98"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73" fillId="0" borderId="2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2"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10" fontId="12" fillId="0" borderId="0" applyFont="0" applyFill="0" applyBorder="0" applyAlignment="0" applyProtection="0"/>
    <xf numFmtId="167" fontId="8"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99"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9" fontId="38" fillId="0" borderId="0">
      <protection locked="0"/>
    </xf>
    <xf numFmtId="0" fontId="22" fillId="0" borderId="0"/>
    <xf numFmtId="0" fontId="22" fillId="0" borderId="0"/>
    <xf numFmtId="0" fontId="22" fillId="0" borderId="0"/>
    <xf numFmtId="0" fontId="22" fillId="0" borderId="0"/>
    <xf numFmtId="0" fontId="22"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15" fillId="0" borderId="0"/>
    <xf numFmtId="206" fontId="10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2" fillId="0" borderId="0"/>
    <xf numFmtId="0" fontId="15"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5" fillId="39" borderId="0" applyNumberFormat="0" applyBorder="0" applyAlignment="0" applyProtection="0"/>
    <xf numFmtId="175" fontId="17" fillId="0" borderId="0" applyFill="0" applyBorder="0" applyAlignment="0" applyProtection="0"/>
    <xf numFmtId="174" fontId="9"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175" fontId="17" fillId="0" borderId="0" applyFill="0" applyBorder="0" applyAlignment="0" applyProtection="0"/>
    <xf numFmtId="0" fontId="24" fillId="0" borderId="0"/>
    <xf numFmtId="0" fontId="12" fillId="0" borderId="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9" fontId="17" fillId="0" borderId="0" applyFill="0" applyBorder="0" applyAlignment="0" applyProtection="0"/>
    <xf numFmtId="0" fontId="17" fillId="57" borderId="23" applyNumberFormat="0" applyAlignment="0" applyProtection="0"/>
    <xf numFmtId="0" fontId="71" fillId="38"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0" fillId="56" borderId="0" applyNumberFormat="0" applyBorder="0" applyAlignment="0" applyProtection="0"/>
    <xf numFmtId="0" fontId="68" fillId="55" borderId="22" applyNumberFormat="0" applyAlignment="0" applyProtection="0"/>
    <xf numFmtId="177" fontId="34" fillId="41" borderId="28"/>
    <xf numFmtId="0" fontId="63" fillId="36" borderId="16" applyNumberFormat="0" applyAlignment="0" applyProtection="0"/>
    <xf numFmtId="0" fontId="62" fillId="36" borderId="17" applyNumberFormat="0" applyAlignment="0" applyProtection="0"/>
    <xf numFmtId="0" fontId="61" fillId="42" borderId="16" applyNumberFormat="0" applyAlignment="0" applyProtection="0"/>
    <xf numFmtId="177" fontId="9" fillId="0" borderId="28">
      <protection locked="0"/>
    </xf>
    <xf numFmtId="0" fontId="60" fillId="54" borderId="0" applyNumberFormat="0" applyBorder="0" applyAlignment="0" applyProtection="0"/>
    <xf numFmtId="0" fontId="60" fillId="49" borderId="0" applyNumberFormat="0" applyBorder="0" applyAlignment="0" applyProtection="0"/>
    <xf numFmtId="0" fontId="60" fillId="48" borderId="0" applyNumberFormat="0" applyBorder="0" applyAlignment="0" applyProtection="0"/>
    <xf numFmtId="0" fontId="60" fillId="53" borderId="0" applyNumberFormat="0" applyBorder="0" applyAlignment="0" applyProtection="0"/>
    <xf numFmtId="0" fontId="60" fillId="52" borderId="0" applyNumberFormat="0" applyBorder="0" applyAlignment="0" applyProtection="0"/>
    <xf numFmtId="0" fontId="60" fillId="51" borderId="0" applyNumberFormat="0" applyBorder="0" applyAlignment="0" applyProtection="0"/>
    <xf numFmtId="175" fontId="12" fillId="0" borderId="0" applyBorder="0" applyAlignment="0" applyProtection="0"/>
    <xf numFmtId="0" fontId="9" fillId="0" borderId="0"/>
    <xf numFmtId="0" fontId="60" fillId="50" borderId="0" applyNumberFormat="0" applyBorder="0" applyAlignment="0" applyProtection="0"/>
    <xf numFmtId="0" fontId="60" fillId="49"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60" fillId="44" borderId="0" applyNumberFormat="0" applyBorder="0" applyAlignment="0" applyProtection="0"/>
    <xf numFmtId="0" fontId="60" fillId="47" borderId="0" applyNumberFormat="0" applyBorder="0" applyAlignment="0" applyProtection="0"/>
    <xf numFmtId="0" fontId="17" fillId="46" borderId="0" applyNumberFormat="0" applyBorder="0" applyAlignment="0" applyProtection="0"/>
    <xf numFmtId="0" fontId="17" fillId="43" borderId="0" applyNumberFormat="0" applyBorder="0" applyAlignment="0" applyProtection="0"/>
    <xf numFmtId="0" fontId="17" fillId="40" borderId="0" applyNumberFormat="0" applyBorder="0" applyAlignment="0" applyProtection="0"/>
    <xf numFmtId="0" fontId="17" fillId="45" borderId="0" applyNumberFormat="0" applyBorder="0" applyAlignment="0" applyProtection="0"/>
    <xf numFmtId="0" fontId="17" fillId="44" borderId="0" applyNumberFormat="0" applyBorder="0" applyAlignment="0" applyProtection="0"/>
    <xf numFmtId="0" fontId="17" fillId="43" borderId="0" applyNumberFormat="0" applyBorder="0" applyAlignment="0" applyProtection="0"/>
    <xf numFmtId="0" fontId="17" fillId="42" borderId="0" applyNumberFormat="0" applyBorder="0" applyAlignment="0" applyProtection="0"/>
    <xf numFmtId="0" fontId="17" fillId="41" borderId="0" applyNumberFormat="0" applyBorder="0" applyAlignment="0" applyProtection="0"/>
    <xf numFmtId="0" fontId="17" fillId="40" borderId="0" applyNumberFormat="0" applyBorder="0" applyAlignment="0" applyProtection="0"/>
    <xf numFmtId="0" fontId="17" fillId="39" borderId="0" applyNumberFormat="0" applyBorder="0" applyAlignment="0" applyProtection="0"/>
    <xf numFmtId="0" fontId="17" fillId="38" borderId="0" applyNumberFormat="0" applyBorder="0" applyAlignment="0" applyProtection="0"/>
    <xf numFmtId="0" fontId="17" fillId="37" borderId="0" applyNumberFormat="0" applyBorder="0" applyAlignment="0" applyProtection="0"/>
    <xf numFmtId="0" fontId="12" fillId="0" borderId="0"/>
    <xf numFmtId="0" fontId="24" fillId="0" borderId="0"/>
    <xf numFmtId="0" fontId="12" fillId="0" borderId="0"/>
    <xf numFmtId="0" fontId="12" fillId="0" borderId="0"/>
    <xf numFmtId="0" fontId="24" fillId="0" borderId="0"/>
    <xf numFmtId="0" fontId="12" fillId="0" borderId="0"/>
    <xf numFmtId="0" fontId="12" fillId="0" borderId="0"/>
    <xf numFmtId="0" fontId="24"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21" fillId="0" borderId="0"/>
    <xf numFmtId="170" fontId="12" fillId="0" borderId="0" applyFont="0" applyFill="0" applyBorder="0" applyAlignment="0" applyProtection="0"/>
    <xf numFmtId="9" fontId="21" fillId="0" borderId="0" applyFont="0" applyFill="0" applyBorder="0" applyAlignment="0" applyProtection="0"/>
    <xf numFmtId="0" fontId="15" fillId="0" borderId="0"/>
    <xf numFmtId="0" fontId="15" fillId="0" borderId="0"/>
    <xf numFmtId="0" fontId="15" fillId="0" borderId="0"/>
    <xf numFmtId="0" fontId="12" fillId="0" borderId="0"/>
    <xf numFmtId="0" fontId="101" fillId="0" borderId="0"/>
    <xf numFmtId="0" fontId="17" fillId="0" borderId="0"/>
    <xf numFmtId="0" fontId="27"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2" fillId="0" borderId="0"/>
    <xf numFmtId="211" fontId="9" fillId="0" borderId="0">
      <alignment horizontal="center"/>
    </xf>
    <xf numFmtId="211" fontId="9" fillId="0" borderId="0">
      <alignment horizontal="center"/>
    </xf>
    <xf numFmtId="0" fontId="17" fillId="37" borderId="0"/>
    <xf numFmtId="0" fontId="17" fillId="38" borderId="0"/>
    <xf numFmtId="0" fontId="17" fillId="39" borderId="0"/>
    <xf numFmtId="0" fontId="17" fillId="40" borderId="0"/>
    <xf numFmtId="0" fontId="17" fillId="58" borderId="0"/>
    <xf numFmtId="0" fontId="17" fillId="42"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81"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7"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81"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8"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81"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39"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81"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81" fillId="58" borderId="0"/>
    <xf numFmtId="0" fontId="17" fillId="58" borderId="0"/>
    <xf numFmtId="0" fontId="17" fillId="58" borderId="0"/>
    <xf numFmtId="0" fontId="17" fillId="58" borderId="0"/>
    <xf numFmtId="0" fontId="17" fillId="58" borderId="0"/>
    <xf numFmtId="0" fontId="9" fillId="0"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58"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81"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0" fontId="17" fillId="42" borderId="0"/>
    <xf numFmtId="212" fontId="28" fillId="59" borderId="13">
      <alignment horizontal="center" vertical="center"/>
      <protection locked="0"/>
    </xf>
    <xf numFmtId="0" fontId="17" fillId="43" borderId="0"/>
    <xf numFmtId="0" fontId="17" fillId="44" borderId="0"/>
    <xf numFmtId="0" fontId="17" fillId="45" borderId="0"/>
    <xf numFmtId="0" fontId="17" fillId="40" borderId="0"/>
    <xf numFmtId="0" fontId="17" fillId="43" borderId="0"/>
    <xf numFmtId="0" fontId="17" fillId="46"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81"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81" fillId="44" borderId="0"/>
    <xf numFmtId="0" fontId="17" fillId="44" borderId="0"/>
    <xf numFmtId="0" fontId="20" fillId="0" borderId="0"/>
    <xf numFmtId="0" fontId="17" fillId="44" borderId="0"/>
    <xf numFmtId="0" fontId="17" fillId="44" borderId="0"/>
    <xf numFmtId="0" fontId="17" fillId="44" borderId="0"/>
    <xf numFmtId="0" fontId="20" fillId="0" borderId="0"/>
    <xf numFmtId="0" fontId="20" fillId="0" borderId="0"/>
    <xf numFmtId="0" fontId="17" fillId="44" borderId="0"/>
    <xf numFmtId="0" fontId="20" fillId="0" borderId="0"/>
    <xf numFmtId="0" fontId="20" fillId="0" borderId="0"/>
    <xf numFmtId="0" fontId="20" fillId="0"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4"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81"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5"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81"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0"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81"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3"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81"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17" fillId="46" borderId="0"/>
    <xf numFmtId="0" fontId="60" fillId="47" borderId="0"/>
    <xf numFmtId="0" fontId="60" fillId="44" borderId="0"/>
    <xf numFmtId="0" fontId="60" fillId="45" borderId="0"/>
    <xf numFmtId="0" fontId="60" fillId="48" borderId="0"/>
    <xf numFmtId="0" fontId="60" fillId="49" borderId="0"/>
    <xf numFmtId="0" fontId="60" fillId="50"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82"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82"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4"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82"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82"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8"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82"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49"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82"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206" fontId="83" fillId="0" borderId="0"/>
    <xf numFmtId="0" fontId="15"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6" fillId="0" borderId="0"/>
    <xf numFmtId="167" fontId="6" fillId="0" borderId="0" applyFont="0" applyFill="0" applyBorder="0" applyAlignment="0" applyProtection="0"/>
    <xf numFmtId="0" fontId="6" fillId="0" borderId="0"/>
    <xf numFmtId="0" fontId="6" fillId="0" borderId="0"/>
    <xf numFmtId="9" fontId="103" fillId="0" borderId="0"/>
    <xf numFmtId="0" fontId="103"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9" fillId="0" borderId="0"/>
    <xf numFmtId="0" fontId="29" fillId="0" borderId="0"/>
    <xf numFmtId="0" fontId="5" fillId="0" borderId="0"/>
    <xf numFmtId="0" fontId="5" fillId="0" borderId="0"/>
    <xf numFmtId="0" fontId="29" fillId="0" borderId="0"/>
    <xf numFmtId="0" fontId="29" fillId="0" borderId="0"/>
    <xf numFmtId="0" fontId="17" fillId="60" borderId="0" applyNumberFormat="0" applyBorder="0" applyAlignment="0" applyProtection="0"/>
    <xf numFmtId="0" fontId="17" fillId="10" borderId="0" applyNumberFormat="0" applyBorder="0" applyAlignment="0" applyProtection="0"/>
    <xf numFmtId="0" fontId="17" fillId="34" borderId="0" applyNumberFormat="0" applyBorder="0" applyAlignment="0" applyProtection="0"/>
    <xf numFmtId="0" fontId="17" fillId="60" borderId="0" applyNumberFormat="0" applyBorder="0" applyAlignment="0" applyProtection="0"/>
    <xf numFmtId="0" fontId="17" fillId="30" borderId="0" applyNumberFormat="0" applyBorder="0" applyAlignment="0" applyProtection="0"/>
    <xf numFmtId="0" fontId="17" fillId="61" borderId="0" applyNumberFormat="0" applyBorder="0" applyAlignment="0" applyProtection="0"/>
    <xf numFmtId="0" fontId="17" fillId="30" borderId="0" applyNumberFormat="0" applyBorder="0" applyAlignment="0" applyProtection="0"/>
    <xf numFmtId="0" fontId="17" fillId="10" borderId="0" applyNumberFormat="0" applyBorder="0" applyAlignment="0" applyProtection="0"/>
    <xf numFmtId="0" fontId="60" fillId="18" borderId="0" applyNumberFormat="0" applyBorder="0" applyAlignment="0" applyProtection="0"/>
    <xf numFmtId="0" fontId="60" fillId="61" borderId="0" applyNumberFormat="0" applyBorder="0" applyAlignment="0" applyProtection="0"/>
    <xf numFmtId="0" fontId="60" fillId="30" borderId="0" applyNumberFormat="0" applyBorder="0" applyAlignment="0" applyProtection="0"/>
    <xf numFmtId="0" fontId="60" fillId="10" borderId="0" applyNumberFormat="0" applyBorder="0" applyAlignment="0" applyProtection="0"/>
    <xf numFmtId="0" fontId="60" fillId="18" borderId="0" applyNumberFormat="0" applyBorder="0" applyAlignment="0" applyProtection="0"/>
    <xf numFmtId="0" fontId="60" fillId="61" borderId="0" applyNumberFormat="0" applyBorder="0" applyAlignment="0" applyProtection="0"/>
    <xf numFmtId="0" fontId="60" fillId="62" borderId="0" applyNumberFormat="0" applyBorder="0" applyAlignment="0" applyProtection="0"/>
    <xf numFmtId="0" fontId="62" fillId="60" borderId="17" applyNumberFormat="0" applyAlignment="0" applyProtection="0"/>
    <xf numFmtId="0" fontId="63" fillId="60" borderId="16" applyNumberFormat="0" applyAlignment="0" applyProtection="0"/>
    <xf numFmtId="0" fontId="104" fillId="0" borderId="29" applyNumberFormat="0" applyFill="0" applyAlignment="0" applyProtection="0"/>
    <xf numFmtId="0" fontId="105" fillId="0" borderId="19" applyNumberFormat="0" applyFill="0" applyAlignment="0" applyProtection="0"/>
    <xf numFmtId="0" fontId="106" fillId="0" borderId="30" applyNumberFormat="0" applyFill="0" applyAlignment="0" applyProtection="0"/>
    <xf numFmtId="0" fontId="106" fillId="0" borderId="0" applyNumberFormat="0" applyFill="0" applyBorder="0" applyAlignment="0" applyProtection="0"/>
    <xf numFmtId="0" fontId="67" fillId="0" borderId="31" applyNumberFormat="0" applyFill="0" applyAlignment="0" applyProtection="0"/>
    <xf numFmtId="0" fontId="107" fillId="0" borderId="0" applyNumberFormat="0" applyFill="0" applyBorder="0" applyAlignment="0" applyProtection="0"/>
    <xf numFmtId="0" fontId="12" fillId="0" borderId="0"/>
    <xf numFmtId="0" fontId="12" fillId="0" borderId="0"/>
    <xf numFmtId="9" fontId="17" fillId="0" borderId="0"/>
    <xf numFmtId="9" fontId="17" fillId="0" borderId="0"/>
    <xf numFmtId="0" fontId="12" fillId="0" borderId="0"/>
    <xf numFmtId="0" fontId="17" fillId="60" borderId="0" applyNumberFormat="0" applyBorder="0" applyAlignment="0" applyProtection="0"/>
    <xf numFmtId="0" fontId="17" fillId="10" borderId="0" applyNumberFormat="0" applyBorder="0" applyAlignment="0" applyProtection="0"/>
    <xf numFmtId="0" fontId="17" fillId="34" borderId="0" applyNumberFormat="0" applyBorder="0" applyAlignment="0" applyProtection="0"/>
    <xf numFmtId="0" fontId="17" fillId="60" borderId="0" applyNumberFormat="0" applyBorder="0" applyAlignment="0" applyProtection="0"/>
    <xf numFmtId="0" fontId="17" fillId="30" borderId="0" applyNumberFormat="0" applyBorder="0" applyAlignment="0" applyProtection="0"/>
    <xf numFmtId="0" fontId="17" fillId="61" borderId="0" applyNumberFormat="0" applyBorder="0" applyAlignment="0" applyProtection="0"/>
    <xf numFmtId="0" fontId="17" fillId="30" borderId="0" applyNumberFormat="0" applyBorder="0" applyAlignment="0" applyProtection="0"/>
    <xf numFmtId="0" fontId="17" fillId="10" borderId="0" applyNumberFormat="0" applyBorder="0" applyAlignment="0" applyProtection="0"/>
    <xf numFmtId="0" fontId="60" fillId="18" borderId="0" applyNumberFormat="0" applyBorder="0" applyAlignment="0" applyProtection="0"/>
    <xf numFmtId="0" fontId="60" fillId="61" borderId="0" applyNumberFormat="0" applyBorder="0" applyAlignment="0" applyProtection="0"/>
    <xf numFmtId="0" fontId="60" fillId="30" borderId="0" applyNumberFormat="0" applyBorder="0" applyAlignment="0" applyProtection="0"/>
    <xf numFmtId="0" fontId="60" fillId="10" borderId="0" applyNumberFormat="0" applyBorder="0" applyAlignment="0" applyProtection="0"/>
    <xf numFmtId="0" fontId="60" fillId="18" borderId="0" applyNumberFormat="0" applyBorder="0" applyAlignment="0" applyProtection="0"/>
    <xf numFmtId="0" fontId="60" fillId="61" borderId="0" applyNumberFormat="0" applyBorder="0" applyAlignment="0" applyProtection="0"/>
    <xf numFmtId="0" fontId="60" fillId="62" borderId="0" applyNumberFormat="0" applyBorder="0" applyAlignment="0" applyProtection="0"/>
    <xf numFmtId="0" fontId="62" fillId="60" borderId="17" applyNumberFormat="0" applyAlignment="0" applyProtection="0"/>
    <xf numFmtId="0" fontId="63" fillId="60" borderId="16" applyNumberFormat="0" applyAlignment="0" applyProtection="0"/>
    <xf numFmtId="0" fontId="104" fillId="0" borderId="29" applyNumberFormat="0" applyFill="0" applyAlignment="0" applyProtection="0"/>
    <xf numFmtId="0" fontId="105" fillId="0" borderId="19" applyNumberFormat="0" applyFill="0" applyAlignment="0" applyProtection="0"/>
    <xf numFmtId="0" fontId="106" fillId="0" borderId="30" applyNumberFormat="0" applyFill="0" applyAlignment="0" applyProtection="0"/>
    <xf numFmtId="0" fontId="106" fillId="0" borderId="0" applyNumberFormat="0" applyFill="0" applyBorder="0" applyAlignment="0" applyProtection="0"/>
    <xf numFmtId="0" fontId="67" fillId="0" borderId="31" applyNumberFormat="0" applyFill="0" applyAlignment="0" applyProtection="0"/>
    <xf numFmtId="0" fontId="107" fillId="0" borderId="0" applyNumberFormat="0" applyFill="0" applyBorder="0" applyAlignment="0" applyProtection="0"/>
    <xf numFmtId="0" fontId="4" fillId="0" borderId="0"/>
    <xf numFmtId="0" fontId="12" fillId="0" borderId="0"/>
    <xf numFmtId="0" fontId="29" fillId="0" borderId="0"/>
    <xf numFmtId="0" fontId="29" fillId="0" borderId="0"/>
    <xf numFmtId="0" fontId="29" fillId="0" borderId="0"/>
    <xf numFmtId="0" fontId="29" fillId="0" borderId="0"/>
    <xf numFmtId="0" fontId="29" fillId="0" borderId="0"/>
    <xf numFmtId="0" fontId="24" fillId="0" borderId="0"/>
    <xf numFmtId="0" fontId="29" fillId="0" borderId="0"/>
    <xf numFmtId="0" fontId="29" fillId="0" borderId="0"/>
    <xf numFmtId="0" fontId="29" fillId="0" borderId="0"/>
    <xf numFmtId="0" fontId="29" fillId="0" borderId="0"/>
    <xf numFmtId="0" fontId="29" fillId="0" borderId="0"/>
    <xf numFmtId="0" fontId="29" fillId="0" borderId="0"/>
    <xf numFmtId="0" fontId="3" fillId="0" borderId="0"/>
    <xf numFmtId="175"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38" fontId="40" fillId="0" borderId="0" applyFont="0" applyFill="0" applyBorder="0" applyAlignment="0" applyProtection="0"/>
    <xf numFmtId="40" fontId="40" fillId="0" borderId="0" applyFon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cellStyleXfs>
  <cellXfs count="105">
    <xf numFmtId="0" fontId="0" fillId="0" borderId="0" xfId="0"/>
    <xf numFmtId="0" fontId="94" fillId="2" borderId="1" xfId="4" applyFont="1" applyFill="1" applyBorder="1" applyAlignment="1">
      <alignment horizontal="center" vertical="center"/>
    </xf>
    <xf numFmtId="0" fontId="94" fillId="0" borderId="1" xfId="4" applyFont="1" applyFill="1" applyBorder="1" applyAlignment="1">
      <alignment horizontal="center" vertical="center"/>
    </xf>
    <xf numFmtId="4" fontId="94" fillId="0" borderId="1" xfId="4" applyNumberFormat="1" applyFont="1" applyFill="1" applyBorder="1" applyAlignment="1">
      <alignment horizontal="center" vertical="center"/>
    </xf>
    <xf numFmtId="0" fontId="109" fillId="0" borderId="1" xfId="0" applyFont="1" applyFill="1" applyBorder="1" applyAlignment="1">
      <alignment horizontal="center" vertical="center"/>
    </xf>
    <xf numFmtId="0" fontId="94" fillId="0" borderId="1" xfId="0" applyFont="1" applyFill="1" applyBorder="1" applyAlignment="1">
      <alignment horizontal="center" vertical="center" wrapText="1"/>
    </xf>
    <xf numFmtId="0" fontId="109" fillId="0" borderId="1" xfId="0" applyFont="1" applyFill="1" applyBorder="1" applyAlignment="1">
      <alignment horizontal="center" vertical="center" wrapText="1"/>
    </xf>
    <xf numFmtId="3" fontId="94" fillId="0" borderId="0" xfId="4" applyNumberFormat="1" applyFont="1" applyFill="1" applyBorder="1" applyAlignment="1">
      <alignment horizontal="center" vertical="center"/>
    </xf>
    <xf numFmtId="4" fontId="94" fillId="0" borderId="0" xfId="4" applyNumberFormat="1" applyFont="1" applyFill="1" applyBorder="1" applyAlignment="1">
      <alignment horizontal="center" vertical="center"/>
    </xf>
    <xf numFmtId="0" fontId="94" fillId="0" borderId="0" xfId="4" applyFont="1" applyFill="1" applyBorder="1" applyAlignment="1">
      <alignment horizontal="center" vertical="center" wrapText="1"/>
    </xf>
    <xf numFmtId="0" fontId="94" fillId="0" borderId="0" xfId="4" applyFont="1" applyFill="1" applyBorder="1" applyAlignment="1">
      <alignment horizontal="center" vertical="center"/>
    </xf>
    <xf numFmtId="0" fontId="108" fillId="0" borderId="0" xfId="2" applyFont="1" applyFill="1" applyAlignment="1">
      <alignment horizontal="center" vertical="center"/>
    </xf>
    <xf numFmtId="0" fontId="94" fillId="0" borderId="0" xfId="4" applyFont="1" applyFill="1" applyAlignment="1" applyProtection="1">
      <alignment horizontal="center" vertical="center"/>
      <protection locked="0"/>
    </xf>
    <xf numFmtId="0" fontId="94" fillId="0" borderId="0" xfId="2" applyFont="1" applyFill="1" applyAlignment="1">
      <alignment horizontal="center" vertical="center"/>
    </xf>
    <xf numFmtId="0" fontId="94" fillId="0" borderId="0" xfId="7" applyFont="1" applyFill="1" applyBorder="1" applyAlignment="1" applyProtection="1">
      <alignment horizontal="center" vertical="center" wrapText="1"/>
      <protection locked="0"/>
    </xf>
    <xf numFmtId="0" fontId="109" fillId="0" borderId="0" xfId="9524" applyFont="1" applyAlignment="1">
      <alignment horizontal="center" vertical="center"/>
    </xf>
    <xf numFmtId="0" fontId="109" fillId="0" borderId="0" xfId="9518" applyFont="1" applyAlignment="1">
      <alignment horizontal="center" vertical="center"/>
    </xf>
    <xf numFmtId="0" fontId="94" fillId="0" borderId="0" xfId="4" applyFont="1" applyAlignment="1">
      <alignment horizontal="center" vertical="center"/>
    </xf>
    <xf numFmtId="4" fontId="94" fillId="0" borderId="0" xfId="4" applyNumberFormat="1" applyFont="1" applyAlignment="1">
      <alignment horizontal="center" vertical="center"/>
    </xf>
    <xf numFmtId="0" fontId="94" fillId="0" borderId="0" xfId="4" applyFont="1" applyBorder="1" applyAlignment="1">
      <alignment horizontal="center" vertical="center"/>
    </xf>
    <xf numFmtId="4" fontId="109" fillId="0" borderId="0" xfId="9524" applyNumberFormat="1" applyFont="1" applyAlignment="1">
      <alignment horizontal="center" vertical="center"/>
    </xf>
    <xf numFmtId="1" fontId="94" fillId="63" borderId="1" xfId="0" applyNumberFormat="1" applyFont="1" applyFill="1" applyBorder="1" applyAlignment="1">
      <alignment horizontal="center" vertical="center"/>
    </xf>
    <xf numFmtId="0" fontId="108" fillId="0" borderId="0" xfId="4" applyFont="1" applyFill="1" applyAlignment="1">
      <alignment horizontal="center" vertical="center"/>
    </xf>
    <xf numFmtId="0" fontId="94" fillId="0" borderId="0" xfId="4" applyFont="1" applyFill="1" applyAlignment="1">
      <alignment horizontal="center" vertical="center"/>
    </xf>
    <xf numFmtId="168" fontId="94" fillId="0" borderId="0" xfId="4" applyNumberFormat="1" applyFont="1" applyFill="1" applyAlignment="1">
      <alignment horizontal="center" vertical="center"/>
    </xf>
    <xf numFmtId="4" fontId="94" fillId="0" borderId="0" xfId="4" applyNumberFormat="1" applyFont="1" applyFill="1" applyAlignment="1">
      <alignment horizontal="center" vertical="center"/>
    </xf>
    <xf numFmtId="0" fontId="94" fillId="0" borderId="0" xfId="3" applyFont="1" applyFill="1" applyBorder="1" applyAlignment="1">
      <alignment horizontal="center" vertical="center"/>
    </xf>
    <xf numFmtId="4" fontId="94" fillId="0" borderId="0" xfId="3" applyNumberFormat="1" applyFont="1" applyFill="1" applyBorder="1" applyAlignment="1">
      <alignment horizontal="center" vertical="center"/>
    </xf>
    <xf numFmtId="0" fontId="94" fillId="0" borderId="0" xfId="4" applyFont="1" applyFill="1" applyAlignment="1">
      <alignment horizontal="left" vertical="center"/>
    </xf>
    <xf numFmtId="168" fontId="94" fillId="0" borderId="0" xfId="4" applyNumberFormat="1" applyFont="1" applyFill="1" applyAlignment="1">
      <alignment horizontal="left" vertical="center"/>
    </xf>
    <xf numFmtId="4" fontId="94" fillId="0" borderId="0" xfId="4" applyNumberFormat="1" applyFont="1" applyFill="1" applyAlignment="1">
      <alignment horizontal="left" vertical="center"/>
    </xf>
    <xf numFmtId="0" fontId="108" fillId="0" borderId="0" xfId="4" applyFont="1" applyFill="1" applyAlignment="1">
      <alignment horizontal="left" vertical="center"/>
    </xf>
    <xf numFmtId="0" fontId="94" fillId="0" borderId="1" xfId="0" applyFont="1" applyFill="1" applyBorder="1" applyAlignment="1">
      <alignment horizontal="center" vertical="center"/>
    </xf>
    <xf numFmtId="0" fontId="110" fillId="0" borderId="1" xfId="0" applyFont="1" applyFill="1" applyBorder="1" applyAlignment="1">
      <alignment horizontal="center" vertical="center" wrapText="1"/>
    </xf>
    <xf numFmtId="4" fontId="94" fillId="0" borderId="1" xfId="0" applyNumberFormat="1" applyFont="1" applyFill="1" applyBorder="1" applyAlignment="1">
      <alignment horizontal="center" vertical="center"/>
    </xf>
    <xf numFmtId="0" fontId="94" fillId="0" borderId="0" xfId="4" applyFont="1" applyAlignment="1">
      <alignment vertical="center"/>
    </xf>
    <xf numFmtId="0" fontId="108" fillId="0" borderId="0" xfId="4" applyFont="1" applyAlignment="1">
      <alignment vertical="center"/>
    </xf>
    <xf numFmtId="0" fontId="94" fillId="0" borderId="5" xfId="4" applyFont="1" applyFill="1" applyBorder="1" applyAlignment="1">
      <alignment horizontal="center" vertical="center"/>
    </xf>
    <xf numFmtId="0" fontId="94" fillId="0" borderId="1" xfId="0" applyFont="1" applyBorder="1" applyAlignment="1">
      <alignment horizontal="center" vertical="center"/>
    </xf>
    <xf numFmtId="49" fontId="94" fillId="0" borderId="1" xfId="13765" applyNumberFormat="1" applyFont="1" applyBorder="1" applyAlignment="1">
      <alignment horizontal="center" vertical="center" textRotation="90" wrapText="1"/>
    </xf>
    <xf numFmtId="1" fontId="94" fillId="0" borderId="1" xfId="0" applyNumberFormat="1" applyFont="1" applyFill="1" applyBorder="1" applyAlignment="1">
      <alignment horizontal="center" vertical="center"/>
    </xf>
    <xf numFmtId="0" fontId="94" fillId="0" borderId="1" xfId="4" applyFont="1" applyBorder="1" applyAlignment="1">
      <alignment horizontal="center" vertical="center" wrapText="1"/>
    </xf>
    <xf numFmtId="0" fontId="94" fillId="0" borderId="1" xfId="4" applyFont="1" applyFill="1" applyBorder="1" applyAlignment="1">
      <alignment horizontal="center" vertical="center" textRotation="90" wrapText="1"/>
    </xf>
    <xf numFmtId="0" fontId="94" fillId="0" borderId="1" xfId="4" applyFont="1" applyFill="1" applyBorder="1" applyAlignment="1">
      <alignment horizontal="center" vertical="center" wrapText="1"/>
    </xf>
    <xf numFmtId="0" fontId="94" fillId="0" borderId="0" xfId="4" applyNumberFormat="1" applyFont="1" applyBorder="1" applyAlignment="1">
      <alignment horizontal="center" vertical="center" wrapText="1"/>
    </xf>
    <xf numFmtId="0" fontId="109" fillId="0" borderId="1" xfId="0" applyFont="1" applyBorder="1" applyAlignment="1">
      <alignment horizontal="center" vertical="center"/>
    </xf>
    <xf numFmtId="0" fontId="94" fillId="0" borderId="1" xfId="13871" applyFont="1" applyFill="1" applyBorder="1" applyAlignment="1">
      <alignment vertical="center" wrapText="1"/>
    </xf>
    <xf numFmtId="0" fontId="109" fillId="0" borderId="1" xfId="13872" applyFont="1" applyFill="1" applyBorder="1" applyAlignment="1">
      <alignment horizontal="center" vertical="center"/>
    </xf>
    <xf numFmtId="0" fontId="109" fillId="0" borderId="1" xfId="13872" applyFont="1" applyFill="1" applyBorder="1" applyAlignment="1">
      <alignment horizontal="center" vertical="center" wrapText="1"/>
    </xf>
    <xf numFmtId="0" fontId="109" fillId="0" borderId="1" xfId="13871" applyFont="1" applyFill="1" applyBorder="1" applyAlignment="1">
      <alignment horizontal="center" vertical="center" wrapText="1"/>
    </xf>
    <xf numFmtId="3" fontId="94" fillId="2" borderId="1" xfId="4" applyNumberFormat="1" applyFont="1" applyFill="1" applyBorder="1" applyAlignment="1">
      <alignment horizontal="center" vertical="center"/>
    </xf>
    <xf numFmtId="0" fontId="111" fillId="0" borderId="33" xfId="0" applyFont="1" applyFill="1" applyBorder="1" applyAlignment="1">
      <alignment horizontal="center" vertical="center" wrapText="1"/>
    </xf>
    <xf numFmtId="0" fontId="94" fillId="0" borderId="0" xfId="4" applyNumberFormat="1" applyFont="1" applyBorder="1" applyAlignment="1">
      <alignment horizontal="center" vertical="center" wrapText="1"/>
    </xf>
    <xf numFmtId="0" fontId="111" fillId="0" borderId="1" xfId="0" applyFont="1" applyFill="1" applyBorder="1" applyAlignment="1">
      <alignment horizontal="center" vertical="center"/>
    </xf>
    <xf numFmtId="0" fontId="111" fillId="0" borderId="1" xfId="0" applyFont="1" applyFill="1" applyBorder="1" applyAlignment="1">
      <alignment horizontal="center" vertical="center" wrapText="1"/>
    </xf>
    <xf numFmtId="0" fontId="111" fillId="0" borderId="1" xfId="0" applyFont="1" applyBorder="1" applyAlignment="1">
      <alignment horizontal="center" vertical="center"/>
    </xf>
    <xf numFmtId="0" fontId="112" fillId="0" borderId="1" xfId="0" applyFont="1" applyFill="1" applyBorder="1" applyAlignment="1">
      <alignment horizontal="center" vertical="center"/>
    </xf>
    <xf numFmtId="0" fontId="12" fillId="0" borderId="35" xfId="0" applyFont="1" applyFill="1" applyBorder="1" applyAlignment="1">
      <alignment horizontal="center" vertical="center" wrapText="1"/>
    </xf>
    <xf numFmtId="0" fontId="12" fillId="0" borderId="1" xfId="0" applyFont="1" applyFill="1" applyBorder="1" applyAlignment="1">
      <alignment horizontal="center" vertical="center" wrapText="1"/>
    </xf>
    <xf numFmtId="1" fontId="0" fillId="0" borderId="1" xfId="0" applyNumberFormat="1" applyFont="1" applyBorder="1" applyAlignment="1">
      <alignment horizontal="center" vertical="center"/>
    </xf>
    <xf numFmtId="213" fontId="113" fillId="0" borderId="1" xfId="13825" applyNumberFormat="1" applyFont="1" applyFill="1" applyBorder="1" applyAlignment="1" applyProtection="1">
      <alignment horizontal="right" vertical="center"/>
    </xf>
    <xf numFmtId="4" fontId="111" fillId="0" borderId="35" xfId="0" applyNumberFormat="1" applyFont="1" applyFill="1" applyBorder="1" applyAlignment="1">
      <alignment horizontal="center" vertical="center"/>
    </xf>
    <xf numFmtId="4" fontId="111" fillId="0" borderId="1" xfId="0" applyNumberFormat="1" applyFont="1" applyFill="1" applyBorder="1" applyAlignment="1">
      <alignment horizontal="center" vertical="center"/>
    </xf>
    <xf numFmtId="0" fontId="94" fillId="2" borderId="2" xfId="4" applyFont="1" applyFill="1" applyBorder="1" applyAlignment="1">
      <alignment vertical="center"/>
    </xf>
    <xf numFmtId="0" fontId="94" fillId="2" borderId="36" xfId="4" applyFont="1" applyFill="1" applyBorder="1" applyAlignment="1">
      <alignment vertical="center"/>
    </xf>
    <xf numFmtId="0" fontId="94" fillId="2" borderId="4" xfId="4" applyFont="1" applyFill="1" applyBorder="1" applyAlignment="1">
      <alignment vertical="center"/>
    </xf>
    <xf numFmtId="1" fontId="108" fillId="63" borderId="2" xfId="0" applyNumberFormat="1" applyFont="1" applyFill="1" applyBorder="1" applyAlignment="1">
      <alignment horizontal="right" vertical="center"/>
    </xf>
    <xf numFmtId="1" fontId="108" fillId="63" borderId="36" xfId="0" applyNumberFormat="1" applyFont="1" applyFill="1" applyBorder="1" applyAlignment="1">
      <alignment horizontal="right" vertical="center"/>
    </xf>
    <xf numFmtId="1" fontId="108" fillId="63" borderId="4" xfId="0" applyNumberFormat="1" applyFont="1" applyFill="1" applyBorder="1" applyAlignment="1">
      <alignment horizontal="right" vertical="center"/>
    </xf>
    <xf numFmtId="0" fontId="108" fillId="0" borderId="1" xfId="2" applyFont="1" applyFill="1" applyBorder="1" applyAlignment="1">
      <alignment horizontal="left" vertical="center" wrapText="1"/>
    </xf>
    <xf numFmtId="0" fontId="94" fillId="0" borderId="1" xfId="2" applyFont="1" applyFill="1" applyBorder="1" applyAlignment="1">
      <alignment horizontal="left" vertical="center" wrapText="1"/>
    </xf>
    <xf numFmtId="0" fontId="94" fillId="0" borderId="33" xfId="2" applyFont="1" applyFill="1" applyBorder="1" applyAlignment="1">
      <alignment horizontal="left" vertical="center" wrapText="1"/>
    </xf>
    <xf numFmtId="0" fontId="108" fillId="0" borderId="2" xfId="2" applyFont="1" applyFill="1" applyBorder="1" applyAlignment="1">
      <alignment horizontal="left" vertical="center" wrapText="1"/>
    </xf>
    <xf numFmtId="0" fontId="108" fillId="0" borderId="36" xfId="2" applyFont="1" applyFill="1" applyBorder="1" applyAlignment="1">
      <alignment horizontal="left" vertical="center" wrapText="1"/>
    </xf>
    <xf numFmtId="0" fontId="108" fillId="0" borderId="3" xfId="2" applyFont="1" applyFill="1" applyBorder="1" applyAlignment="1">
      <alignment horizontal="left" vertical="center" wrapText="1"/>
    </xf>
    <xf numFmtId="0" fontId="108" fillId="0" borderId="4" xfId="2" applyFont="1" applyFill="1" applyBorder="1" applyAlignment="1">
      <alignment horizontal="left" vertical="center" wrapText="1"/>
    </xf>
    <xf numFmtId="0" fontId="94" fillId="0" borderId="1" xfId="4" applyFont="1" applyFill="1" applyBorder="1" applyAlignment="1">
      <alignment horizontal="left" vertical="center" wrapText="1"/>
    </xf>
    <xf numFmtId="0" fontId="94" fillId="0" borderId="33" xfId="4" applyFont="1" applyFill="1" applyBorder="1" applyAlignment="1">
      <alignment horizontal="left" vertical="center" wrapText="1"/>
    </xf>
    <xf numFmtId="0" fontId="94" fillId="0" borderId="0" xfId="4" applyNumberFormat="1" applyFont="1" applyBorder="1" applyAlignment="1">
      <alignment horizontal="center" vertical="center" wrapText="1"/>
    </xf>
    <xf numFmtId="0" fontId="94" fillId="0" borderId="2" xfId="2" applyFont="1" applyFill="1" applyBorder="1" applyAlignment="1">
      <alignment horizontal="left" vertical="center" wrapText="1"/>
    </xf>
    <xf numFmtId="0" fontId="94" fillId="0" borderId="3" xfId="2" applyFont="1" applyFill="1" applyBorder="1" applyAlignment="1">
      <alignment horizontal="left" vertical="center" wrapText="1"/>
    </xf>
    <xf numFmtId="0" fontId="94" fillId="0" borderId="34" xfId="2" applyFont="1" applyFill="1" applyBorder="1" applyAlignment="1">
      <alignment horizontal="left" vertical="center" wrapText="1"/>
    </xf>
    <xf numFmtId="0" fontId="94" fillId="0" borderId="4" xfId="2" applyFont="1" applyFill="1" applyBorder="1" applyAlignment="1">
      <alignment horizontal="left" vertical="center" wrapText="1"/>
    </xf>
    <xf numFmtId="0" fontId="94" fillId="0" borderId="2" xfId="4" applyFont="1" applyFill="1" applyBorder="1" applyAlignment="1">
      <alignment horizontal="left" vertical="center" wrapText="1"/>
    </xf>
    <xf numFmtId="0" fontId="94" fillId="0" borderId="3" xfId="4" applyFont="1" applyFill="1" applyBorder="1" applyAlignment="1">
      <alignment horizontal="left" vertical="center" wrapText="1"/>
    </xf>
    <xf numFmtId="0" fontId="94" fillId="0" borderId="34" xfId="4" applyFont="1" applyFill="1" applyBorder="1" applyAlignment="1">
      <alignment horizontal="left" vertical="center" wrapText="1"/>
    </xf>
    <xf numFmtId="0" fontId="94" fillId="0" borderId="4" xfId="4" applyFont="1" applyFill="1" applyBorder="1" applyAlignment="1">
      <alignment horizontal="left" vertical="center" wrapText="1"/>
    </xf>
    <xf numFmtId="4" fontId="94" fillId="0" borderId="5" xfId="4" applyNumberFormat="1" applyFont="1" applyFill="1" applyBorder="1" applyAlignment="1">
      <alignment horizontal="center" vertical="center" wrapText="1"/>
    </xf>
    <xf numFmtId="4" fontId="94" fillId="0" borderId="6" xfId="4" applyNumberFormat="1" applyFont="1" applyFill="1" applyBorder="1" applyAlignment="1">
      <alignment horizontal="center" vertical="center" wrapText="1"/>
    </xf>
    <xf numFmtId="0" fontId="94" fillId="0" borderId="39" xfId="4" applyFont="1" applyFill="1" applyBorder="1" applyAlignment="1">
      <alignment horizontal="center" vertical="center" textRotation="90" wrapText="1"/>
    </xf>
    <xf numFmtId="0" fontId="94" fillId="0" borderId="6" xfId="4" applyFont="1" applyFill="1" applyBorder="1" applyAlignment="1">
      <alignment horizontal="center" vertical="center" textRotation="90" wrapText="1"/>
    </xf>
    <xf numFmtId="49" fontId="110" fillId="0" borderId="2" xfId="13765" applyNumberFormat="1" applyFont="1" applyBorder="1" applyAlignment="1">
      <alignment horizontal="center" vertical="center" wrapText="1"/>
    </xf>
    <xf numFmtId="49" fontId="110" fillId="0" borderId="3" xfId="13765" applyNumberFormat="1" applyFont="1" applyBorder="1" applyAlignment="1">
      <alignment horizontal="center" vertical="center" wrapText="1"/>
    </xf>
    <xf numFmtId="49" fontId="110" fillId="0" borderId="4" xfId="13765" applyNumberFormat="1" applyFont="1" applyBorder="1" applyAlignment="1">
      <alignment horizontal="center" vertical="center" wrapText="1"/>
    </xf>
    <xf numFmtId="0" fontId="111" fillId="0" borderId="2" xfId="0" applyFont="1" applyFill="1" applyBorder="1" applyAlignment="1">
      <alignment horizontal="center" vertical="center"/>
    </xf>
    <xf numFmtId="0" fontId="111" fillId="0" borderId="3" xfId="0" applyFont="1" applyFill="1" applyBorder="1" applyAlignment="1">
      <alignment horizontal="center" vertical="center"/>
    </xf>
    <xf numFmtId="0" fontId="111" fillId="0" borderId="4" xfId="0" applyFont="1" applyFill="1" applyBorder="1" applyAlignment="1">
      <alignment horizontal="center" vertical="center"/>
    </xf>
    <xf numFmtId="0" fontId="94" fillId="0" borderId="37" xfId="4" applyFont="1" applyFill="1" applyBorder="1" applyAlignment="1">
      <alignment horizontal="center" vertical="center" wrapText="1"/>
    </xf>
    <xf numFmtId="0" fontId="94" fillId="0" borderId="38" xfId="4" applyFont="1" applyFill="1" applyBorder="1" applyAlignment="1">
      <alignment horizontal="center" vertical="center" wrapText="1"/>
    </xf>
    <xf numFmtId="0" fontId="108" fillId="0" borderId="32" xfId="4" applyFont="1" applyBorder="1" applyAlignment="1">
      <alignment horizontal="left" vertical="center" wrapText="1"/>
    </xf>
    <xf numFmtId="0" fontId="94" fillId="0" borderId="1" xfId="4" applyFont="1" applyBorder="1" applyAlignment="1">
      <alignment horizontal="center" vertical="center" wrapText="1"/>
    </xf>
    <xf numFmtId="0" fontId="94" fillId="0" borderId="1" xfId="4" applyFont="1" applyFill="1" applyBorder="1" applyAlignment="1">
      <alignment horizontal="center" vertical="center" textRotation="90" wrapText="1"/>
    </xf>
    <xf numFmtId="0" fontId="94" fillId="0" borderId="1" xfId="4" applyFont="1" applyFill="1" applyBorder="1" applyAlignment="1">
      <alignment horizontal="center" vertical="center" wrapText="1"/>
    </xf>
    <xf numFmtId="4" fontId="94" fillId="0" borderId="1" xfId="4" applyNumberFormat="1" applyFont="1" applyBorder="1" applyAlignment="1">
      <alignment horizontal="center" vertical="center" wrapText="1"/>
    </xf>
    <xf numFmtId="168" fontId="94" fillId="0" borderId="1" xfId="4" applyNumberFormat="1" applyFont="1" applyFill="1" applyBorder="1" applyAlignment="1">
      <alignment horizontal="center" vertical="center" textRotation="90" wrapText="1"/>
    </xf>
  </cellXfs>
  <cellStyles count="13892">
    <cellStyle name="?_x0008_" xfId="436"/>
    <cellStyle name="?_x0010_" xfId="437"/>
    <cellStyle name="?_x0008_ 10" xfId="8887"/>
    <cellStyle name="?_x0008_ 11" xfId="8890"/>
    <cellStyle name="?_x0008_ 12" xfId="8893"/>
    <cellStyle name="?_x0008_ 13" xfId="8896"/>
    <cellStyle name="?_x0008_ 14" xfId="8899"/>
    <cellStyle name="?_x0008_ 15" xfId="8902"/>
    <cellStyle name="?_x0008_ 16" xfId="8905"/>
    <cellStyle name="?_x0008_ 17" xfId="8908"/>
    <cellStyle name="?_x0008_ 18" xfId="8911"/>
    <cellStyle name="?_x0008_ 19" xfId="8914"/>
    <cellStyle name="?_x0008_ 2" xfId="438"/>
    <cellStyle name="?_x0008_ 2 2" xfId="4637"/>
    <cellStyle name="?_x0008_ 2 3" xfId="8929"/>
    <cellStyle name="?_x0008_ 20" xfId="8917"/>
    <cellStyle name="?_x0008_ 21" xfId="8920"/>
    <cellStyle name="?_x0008_ 22" xfId="8923"/>
    <cellStyle name="?_x0008_ 23" xfId="8925"/>
    <cellStyle name="?_x0008_ 24" xfId="8927"/>
    <cellStyle name="?_x0008_ 25" xfId="8928"/>
    <cellStyle name="?_x0008_ 26" xfId="8937"/>
    <cellStyle name="?_x0008_ 27" xfId="8938"/>
    <cellStyle name="?_x0008_ 3" xfId="4636"/>
    <cellStyle name="?_x0008_ 4" xfId="8582"/>
    <cellStyle name="?_x0008_ 5" xfId="8868"/>
    <cellStyle name="?_x0008_ 6" xfId="8872"/>
    <cellStyle name="?_x0008_ 7" xfId="8876"/>
    <cellStyle name="?_x0008_ 8" xfId="8880"/>
    <cellStyle name="?_x0008_ 9" xfId="8884"/>
    <cellStyle name="???_x0008_" xfId="439"/>
    <cellStyle name="???_x0008_ 2" xfId="440"/>
    <cellStyle name="???_x0008_ 2 2" xfId="4639"/>
    <cellStyle name="???_x0008_ 2 3" xfId="8931"/>
    <cellStyle name="???_x0008_ 3" xfId="4638"/>
    <cellStyle name="???_x0008_ 4" xfId="8930"/>
    <cellStyle name="?????" xfId="441"/>
    <cellStyle name="????????????????" xfId="442"/>
    <cellStyle name="???_x0008_???????_x0008_??????" xfId="443"/>
    <cellStyle name="???????????????? 1" xfId="444"/>
    <cellStyle name="???_x0008_???????_x0008_?????? 1" xfId="445"/>
    <cellStyle name="???_x0008_???????_x0008_?????? 1 2" xfId="446"/>
    <cellStyle name="???_x0008_???????_x0008_?????? 1 2 2" xfId="4642"/>
    <cellStyle name="???_x0008_???????_x0008_?????? 1 2 3" xfId="8934"/>
    <cellStyle name="???_x0008_???????_x0008_?????? 1 3" xfId="4641"/>
    <cellStyle name="???_x0008_???????_x0008_?????? 1 4" xfId="8933"/>
    <cellStyle name="???_x0008_???????_x0008_?????? 1_Квант_2011" xfId="447"/>
    <cellStyle name="???_x0008_???????_x0008_?????? 10" xfId="8883"/>
    <cellStyle name="???_x0008_???????_x0008_?????? 11" xfId="8886"/>
    <cellStyle name="???_x0008_???????_x0008_?????? 12" xfId="8889"/>
    <cellStyle name="???_x0008_???????_x0008_?????? 13" xfId="8892"/>
    <cellStyle name="???_x0008_???????_x0008_?????? 14" xfId="8895"/>
    <cellStyle name="???_x0008_???????_x0008_?????? 15" xfId="8898"/>
    <cellStyle name="???_x0008_???????_x0008_?????? 16" xfId="8901"/>
    <cellStyle name="???_x0008_???????_x0008_?????? 17" xfId="8904"/>
    <cellStyle name="???_x0008_???????_x0008_?????? 18" xfId="8907"/>
    <cellStyle name="???_x0008_???????_x0008_?????? 19" xfId="8910"/>
    <cellStyle name="???????????????? 2" xfId="448"/>
    <cellStyle name="???_x0008_???????_x0008_?????? 2" xfId="449"/>
    <cellStyle name="???_x0008_???????_x0008_?????? 2 2" xfId="4643"/>
    <cellStyle name="???_x0008_???????_x0008_?????? 2 3" xfId="8935"/>
    <cellStyle name="???_x0008_???????_x0008_?????? 20" xfId="8913"/>
    <cellStyle name="???_x0008_???????_x0008_?????? 21" xfId="8916"/>
    <cellStyle name="???_x0008_???????_x0008_?????? 22" xfId="8919"/>
    <cellStyle name="???_x0008_???????_x0008_?????? 23" xfId="8922"/>
    <cellStyle name="???_x0008_???????_x0008_?????? 24" xfId="8924"/>
    <cellStyle name="???_x0008_???????_x0008_?????? 25" xfId="8926"/>
    <cellStyle name="???_x0008_???????_x0008_?????? 26" xfId="8932"/>
    <cellStyle name="???_x0008_???????_x0008_?????? 27" xfId="8936"/>
    <cellStyle name="???????????????? 3" xfId="450"/>
    <cellStyle name="???_x0008_???????_x0008_?????? 3" xfId="451"/>
    <cellStyle name="???_x0008_???????_x0008_?????? 4" xfId="4640"/>
    <cellStyle name="???_x0008_???????_x0008_?????? 5" xfId="8581"/>
    <cellStyle name="???_x0008_???????_x0008_?????? 6" xfId="8867"/>
    <cellStyle name="???_x0008_???????_x0008_?????? 7" xfId="8871"/>
    <cellStyle name="???_x0008_???????_x0008_?????? 8" xfId="8875"/>
    <cellStyle name="???_x0008_???????_x0008_?????? 9" xfId="8879"/>
    <cellStyle name="?????????????????" xfId="452"/>
    <cellStyle name="?_x0010_???_x0013_???????_x0013_???_x0010_???" xfId="453"/>
    <cellStyle name="????????????????? 1" xfId="454"/>
    <cellStyle name="?_x0010_???_x0013_???????_x0013_???_x0010_??? 1" xfId="455"/>
    <cellStyle name="????????????????? 2" xfId="456"/>
    <cellStyle name="?_x0010_???_x0013_???????_x0013_???_x0010_??? 2" xfId="457"/>
    <cellStyle name="????????????????? 3" xfId="458"/>
    <cellStyle name="?_x0010_???_x0013_???????_x0013_???_x0010_??? 3" xfId="459"/>
    <cellStyle name="?????????????????????" xfId="460"/>
    <cellStyle name="?_x0008_???????_x0008_???????_x0008_??????" xfId="461"/>
    <cellStyle name="????????????????????? 1" xfId="462"/>
    <cellStyle name="?_x0008_???????_x0008_???????_x0008_?????? 1" xfId="463"/>
    <cellStyle name="????????????????????? 2" xfId="464"/>
    <cellStyle name="?_x0008_???????_x0008_???????_x0008_?????? 2" xfId="465"/>
    <cellStyle name="????????????????????? 3" xfId="466"/>
    <cellStyle name="?_x0008_???????_x0008_???????_x0008_?????? 3" xfId="467"/>
    <cellStyle name="???????????????????????" xfId="468"/>
    <cellStyle name="?_x0008_???????_x0008_???????_x0001_???????_x0001_?" xfId="469"/>
    <cellStyle name="??????????????????????? 1" xfId="470"/>
    <cellStyle name="?_x0008_???????_x0008_???????_x0001_???????_x0001_? 1" xfId="471"/>
    <cellStyle name="?_x0008_???????_x0008_???????_x0001_???????_x0001_? 1 2" xfId="472"/>
    <cellStyle name="?_x0008_???????_x0008_???????_x0001_???????_x0001_? 1 2 2" xfId="4646"/>
    <cellStyle name="?_x0008_???????_x0008_???????_x0001_???????_x0001_? 1 3" xfId="4645"/>
    <cellStyle name="?_x0008_???????_x0008_???????_x0001_???????_x0001_? 1_Квант_2011" xfId="473"/>
    <cellStyle name="?_x0008_???????_x0008_???????_x0001_???????_x0001_? 10" xfId="8874"/>
    <cellStyle name="?_x0008_???????_x0008_???????_x0001_???????_x0001_? 11" xfId="8878"/>
    <cellStyle name="?_x0008_???????_x0008_???????_x0001_???????_x0001_? 12" xfId="8882"/>
    <cellStyle name="?_x0008_???????_x0008_???????_x0001_???????_x0001_? 13" xfId="8885"/>
    <cellStyle name="?_x0008_???????_x0008_???????_x0001_???????_x0001_? 14" xfId="8888"/>
    <cellStyle name="?_x0008_???????_x0008_???????_x0001_???????_x0001_? 15" xfId="8891"/>
    <cellStyle name="?_x0008_???????_x0008_???????_x0001_???????_x0001_? 16" xfId="8894"/>
    <cellStyle name="?_x0008_???????_x0008_???????_x0001_???????_x0001_? 17" xfId="8897"/>
    <cellStyle name="?_x0008_???????_x0008_???????_x0001_???????_x0001_? 18" xfId="8900"/>
    <cellStyle name="?_x0008_???????_x0008_???????_x0001_???????_x0001_? 19" xfId="8903"/>
    <cellStyle name="??????????????????????? 2" xfId="474"/>
    <cellStyle name="?_x0008_???????_x0008_???????_x0001_???????_x0001_? 2" xfId="475"/>
    <cellStyle name="?_x0008_???????_x0008_???????_x0001_???????_x0001_? 2 2" xfId="4647"/>
    <cellStyle name="?_x0008_???????_x0008_???????_x0001_???????_x0001_? 20" xfId="8906"/>
    <cellStyle name="?_x0008_???????_x0008_???????_x0001_???????_x0001_? 21" xfId="8909"/>
    <cellStyle name="?_x0008_???????_x0008_???????_x0001_???????_x0001_? 22" xfId="8912"/>
    <cellStyle name="?_x0008_???????_x0008_???????_x0001_???????_x0001_? 23" xfId="8915"/>
    <cellStyle name="?_x0008_???????_x0008_???????_x0001_???????_x0001_? 24" xfId="8918"/>
    <cellStyle name="?_x0008_???????_x0008_???????_x0001_???????_x0001_? 25" xfId="8921"/>
    <cellStyle name="??????????????????????? 3" xfId="476"/>
    <cellStyle name="?_x0008_???????_x0008_???????_x0001_???????_x0001_? 3" xfId="477"/>
    <cellStyle name="?_x0008_???????_x0008_???????_x0001_???????_x0001_? 4" xfId="4644"/>
    <cellStyle name="?_x0008_???????_x0008_???????_x0001_???????_x0001_? 5" xfId="8512"/>
    <cellStyle name="?_x0008_???????_x0008_???????_x0001_???????_x0001_? 6" xfId="8864"/>
    <cellStyle name="?_x0008_???????_x0008_???????_x0001_???????_x0001_? 7" xfId="8579"/>
    <cellStyle name="?_x0008_???????_x0008_???????_x0001_???????_x0001_? 8" xfId="8866"/>
    <cellStyle name="?_x0008_???????_x0008_???????_x0001_???????_x0001_? 9" xfId="8869"/>
    <cellStyle name="???????????????????????_Альбом форм ЕБП11 (ДЗО)" xfId="478"/>
    <cellStyle name="?_x0008_???????_x0008_???????_x0001_???????_x0001_?_Альбом форм ЕБП11 (ДЗО)" xfId="479"/>
    <cellStyle name="?_x0010_???_x0013_???????_x0013_???_x0010_???_Алтай_2011" xfId="480"/>
    <cellStyle name="?????????????????_Альбом форм ЕБП11 (ДЗО)" xfId="481"/>
    <cellStyle name="?_x0010_???_x0013_???????_x0013_???_x0010_???_Альбом форм ЕБП11 (ДЗО)" xfId="482"/>
    <cellStyle name="????????????????_Альбом форм ЕБП11 (ДЗО)" xfId="483"/>
    <cellStyle name="???_x0008_???????_x0008_??????_Альбом форм ЕБП11 (ДЗО)" xfId="484"/>
    <cellStyle name="?_x0010__Алтай_2011" xfId="485"/>
    <cellStyle name="?_x0008__Приложения 1,2 к письму от 09.10.2008г. _ РКС-17-2093" xfId="486"/>
    <cellStyle name="_~6099726" xfId="78"/>
    <cellStyle name="_~6099726 2" xfId="4648"/>
    <cellStyle name="_~6099726_Альбом форм ЕБП11 (ВоКС) вар 18.01.11" xfId="487"/>
    <cellStyle name="_~6099726_Альбом форм ЕБП11 (ДЗО)" xfId="488"/>
    <cellStyle name="_~6099726_Волжские_2011" xfId="489"/>
    <cellStyle name="_~6099726_Квант_2011" xfId="490"/>
    <cellStyle name="_03_Отчетные_Производство" xfId="491"/>
    <cellStyle name="_03_Отчетные_Производство 2" xfId="4649"/>
    <cellStyle name="_FFF" xfId="79"/>
    <cellStyle name="_FFF 2" xfId="4650"/>
    <cellStyle name="_FFF_New Form10_2" xfId="80"/>
    <cellStyle name="_FFF_New Form10_2 2" xfId="4651"/>
    <cellStyle name="_FFF_New Form10_2_Альбом форм ЕБП11 (ВоКС) вар 18.01.11" xfId="492"/>
    <cellStyle name="_FFF_New Form10_2_Альбом форм ЕБП11 (ДЗО)" xfId="493"/>
    <cellStyle name="_FFF_New Form10_2_Волжские_2011" xfId="494"/>
    <cellStyle name="_FFF_New Form10_2_Квант_2011" xfId="495"/>
    <cellStyle name="_FFF_Nsi" xfId="81"/>
    <cellStyle name="_FFF_Nsi 2" xfId="4652"/>
    <cellStyle name="_FFF_Nsi_1" xfId="82"/>
    <cellStyle name="_FFF_Nsi_1 2" xfId="4653"/>
    <cellStyle name="_FFF_Nsi_1_Альбом форм ЕБП11 (ВоКС) вар 18.01.11" xfId="496"/>
    <cellStyle name="_FFF_Nsi_1_Альбом форм ЕБП11 (ДЗО)" xfId="497"/>
    <cellStyle name="_FFF_Nsi_1_Волжские_2011" xfId="498"/>
    <cellStyle name="_FFF_Nsi_1_Квант_2011" xfId="499"/>
    <cellStyle name="_FFF_Nsi_139" xfId="83"/>
    <cellStyle name="_FFF_Nsi_139 2" xfId="4654"/>
    <cellStyle name="_FFF_Nsi_139_Альбом форм ЕБП11 (ВоКС) вар 18.01.11" xfId="500"/>
    <cellStyle name="_FFF_Nsi_139_Альбом форм ЕБП11 (ДЗО)" xfId="501"/>
    <cellStyle name="_FFF_Nsi_139_Волжские_2011" xfId="502"/>
    <cellStyle name="_FFF_Nsi_139_Квант_2011" xfId="503"/>
    <cellStyle name="_FFF_Nsi_140" xfId="84"/>
    <cellStyle name="_FFF_Nsi_140 2" xfId="4655"/>
    <cellStyle name="_FFF_Nsi_140(Зах)" xfId="85"/>
    <cellStyle name="_FFF_Nsi_140(Зах) 2" xfId="4656"/>
    <cellStyle name="_FFF_Nsi_140(Зах)_Альбом форм ЕБП11 (ВоКС) вар 18.01.11" xfId="504"/>
    <cellStyle name="_FFF_Nsi_140(Зах)_Альбом форм ЕБП11 (ДЗО)" xfId="505"/>
    <cellStyle name="_FFF_Nsi_140(Зах)_Волжские_2011" xfId="506"/>
    <cellStyle name="_FFF_Nsi_140(Зах)_Квант_2011" xfId="507"/>
    <cellStyle name="_FFF_Nsi_140_mod" xfId="86"/>
    <cellStyle name="_FFF_Nsi_140_mod 2" xfId="4657"/>
    <cellStyle name="_FFF_Nsi_140_mod_Альбом форм ЕБП11 (ВоКС) вар 18.01.11" xfId="508"/>
    <cellStyle name="_FFF_Nsi_140_mod_Альбом форм ЕБП11 (ДЗО)" xfId="509"/>
    <cellStyle name="_FFF_Nsi_140_mod_Волжские_2011" xfId="510"/>
    <cellStyle name="_FFF_Nsi_140_mod_Квант_2011" xfId="511"/>
    <cellStyle name="_FFF_Nsi_140_Альбом форм ЕБП11 (ВоКС) вар 18.01.11" xfId="512"/>
    <cellStyle name="_FFF_Nsi_140_Альбом форм ЕБП11 (ДЗО)" xfId="513"/>
    <cellStyle name="_FFF_Nsi_140_Волжские_2011" xfId="514"/>
    <cellStyle name="_FFF_Nsi_140_Квант_2011" xfId="515"/>
    <cellStyle name="_FFF_Nsi_Альбом форм ЕБП11 (ВоКС) вар 18.01.11" xfId="516"/>
    <cellStyle name="_FFF_Nsi_Альбом форм ЕБП11 (ДЗО)" xfId="517"/>
    <cellStyle name="_FFF_Nsi_Волжские_2011" xfId="518"/>
    <cellStyle name="_FFF_Nsi_Квант_2011" xfId="519"/>
    <cellStyle name="_FFF_Summary" xfId="87"/>
    <cellStyle name="_FFF_Summary 2" xfId="4658"/>
    <cellStyle name="_FFF_Summary_Альбом форм ЕБП11 (ВоКС) вар 18.01.11" xfId="520"/>
    <cellStyle name="_FFF_Summary_Альбом форм ЕБП11 (ДЗО)" xfId="521"/>
    <cellStyle name="_FFF_Summary_Волжские_2011" xfId="522"/>
    <cellStyle name="_FFF_Summary_Квант_2011" xfId="523"/>
    <cellStyle name="_FFF_Tax_form_1кв_3" xfId="88"/>
    <cellStyle name="_FFF_Tax_form_1кв_3 2" xfId="4659"/>
    <cellStyle name="_FFF_Tax_form_1кв_3_Альбом форм ЕБП11 (ВоКС) вар 18.01.11" xfId="524"/>
    <cellStyle name="_FFF_Tax_form_1кв_3_Альбом форм ЕБП11 (ДЗО)" xfId="525"/>
    <cellStyle name="_FFF_Tax_form_1кв_3_Волжские_2011" xfId="526"/>
    <cellStyle name="_FFF_Tax_form_1кв_3_Квант_2011" xfId="527"/>
    <cellStyle name="_FFF_Альбом форм ЕБП11 (ВоКС) вар 18.01.11" xfId="528"/>
    <cellStyle name="_FFF_Альбом форм ЕБП11 (ДЗО)" xfId="529"/>
    <cellStyle name="_FFF_БКЭ" xfId="89"/>
    <cellStyle name="_FFF_БКЭ 2" xfId="4660"/>
    <cellStyle name="_FFF_БКЭ_Альбом форм ЕБП11 (ВоКС) вар 18.01.11" xfId="530"/>
    <cellStyle name="_FFF_БКЭ_Альбом форм ЕБП11 (ДЗО)" xfId="531"/>
    <cellStyle name="_FFF_БКЭ_Волжские_2011" xfId="532"/>
    <cellStyle name="_FFF_БКЭ_Квант_2011" xfId="533"/>
    <cellStyle name="_FFF_Волжские_2011" xfId="534"/>
    <cellStyle name="_FFF_Квант_2011" xfId="535"/>
    <cellStyle name="_Final_Book_010301" xfId="90"/>
    <cellStyle name="_Final_Book_010301 2" xfId="4661"/>
    <cellStyle name="_Final_Book_010301_New Form10_2" xfId="91"/>
    <cellStyle name="_Final_Book_010301_New Form10_2 2" xfId="4662"/>
    <cellStyle name="_Final_Book_010301_New Form10_2_Альбом форм ЕБП11 (ВоКС) вар 18.01.11" xfId="536"/>
    <cellStyle name="_Final_Book_010301_New Form10_2_Альбом форм ЕБП11 (ДЗО)" xfId="537"/>
    <cellStyle name="_Final_Book_010301_New Form10_2_Волжские_2011" xfId="538"/>
    <cellStyle name="_Final_Book_010301_New Form10_2_Квант_2011" xfId="539"/>
    <cellStyle name="_Final_Book_010301_Nsi" xfId="92"/>
    <cellStyle name="_Final_Book_010301_Nsi 2" xfId="4663"/>
    <cellStyle name="_Final_Book_010301_Nsi_1" xfId="93"/>
    <cellStyle name="_Final_Book_010301_Nsi_1 2" xfId="4664"/>
    <cellStyle name="_Final_Book_010301_Nsi_1_Альбом форм ЕБП11 (ВоКС) вар 18.01.11" xfId="540"/>
    <cellStyle name="_Final_Book_010301_Nsi_1_Альбом форм ЕБП11 (ДЗО)" xfId="541"/>
    <cellStyle name="_Final_Book_010301_Nsi_1_Волжские_2011" xfId="542"/>
    <cellStyle name="_Final_Book_010301_Nsi_1_Квант_2011" xfId="543"/>
    <cellStyle name="_Final_Book_010301_Nsi_139" xfId="94"/>
    <cellStyle name="_Final_Book_010301_Nsi_139 2" xfId="4665"/>
    <cellStyle name="_Final_Book_010301_Nsi_139_Альбом форм ЕБП11 (ВоКС) вар 18.01.11" xfId="544"/>
    <cellStyle name="_Final_Book_010301_Nsi_139_Альбом форм ЕБП11 (ДЗО)" xfId="545"/>
    <cellStyle name="_Final_Book_010301_Nsi_139_Волжские_2011" xfId="546"/>
    <cellStyle name="_Final_Book_010301_Nsi_139_Квант_2011" xfId="547"/>
    <cellStyle name="_Final_Book_010301_Nsi_140" xfId="95"/>
    <cellStyle name="_Final_Book_010301_Nsi_140 2" xfId="4666"/>
    <cellStyle name="_Final_Book_010301_Nsi_140(Зах)" xfId="96"/>
    <cellStyle name="_Final_Book_010301_Nsi_140(Зах) 2" xfId="4667"/>
    <cellStyle name="_Final_Book_010301_Nsi_140(Зах)_Альбом форм ЕБП11 (ВоКС) вар 18.01.11" xfId="548"/>
    <cellStyle name="_Final_Book_010301_Nsi_140(Зах)_Альбом форм ЕБП11 (ДЗО)" xfId="549"/>
    <cellStyle name="_Final_Book_010301_Nsi_140(Зах)_Волжские_2011" xfId="550"/>
    <cellStyle name="_Final_Book_010301_Nsi_140(Зах)_Квант_2011" xfId="551"/>
    <cellStyle name="_Final_Book_010301_Nsi_140_mod" xfId="97"/>
    <cellStyle name="_Final_Book_010301_Nsi_140_mod 2" xfId="4668"/>
    <cellStyle name="_Final_Book_010301_Nsi_140_mod_Альбом форм ЕБП11 (ВоКС) вар 18.01.11" xfId="552"/>
    <cellStyle name="_Final_Book_010301_Nsi_140_mod_Альбом форм ЕБП11 (ДЗО)" xfId="553"/>
    <cellStyle name="_Final_Book_010301_Nsi_140_mod_Волжские_2011" xfId="554"/>
    <cellStyle name="_Final_Book_010301_Nsi_140_mod_Квант_2011" xfId="555"/>
    <cellStyle name="_Final_Book_010301_Nsi_140_Альбом форм ЕБП11 (ВоКС) вар 18.01.11" xfId="556"/>
    <cellStyle name="_Final_Book_010301_Nsi_140_Альбом форм ЕБП11 (ДЗО)" xfId="557"/>
    <cellStyle name="_Final_Book_010301_Nsi_140_Волжские_2011" xfId="558"/>
    <cellStyle name="_Final_Book_010301_Nsi_140_Квант_2011" xfId="559"/>
    <cellStyle name="_Final_Book_010301_Nsi_Альбом форм ЕБП11 (ВоКС) вар 18.01.11" xfId="560"/>
    <cellStyle name="_Final_Book_010301_Nsi_Альбом форм ЕБП11 (ДЗО)" xfId="561"/>
    <cellStyle name="_Final_Book_010301_Nsi_Волжские_2011" xfId="562"/>
    <cellStyle name="_Final_Book_010301_Nsi_Квант_2011" xfId="563"/>
    <cellStyle name="_Final_Book_010301_Summary" xfId="98"/>
    <cellStyle name="_Final_Book_010301_Summary 2" xfId="4669"/>
    <cellStyle name="_Final_Book_010301_Summary_Альбом форм ЕБП11 (ВоКС) вар 18.01.11" xfId="564"/>
    <cellStyle name="_Final_Book_010301_Summary_Альбом форм ЕБП11 (ДЗО)" xfId="565"/>
    <cellStyle name="_Final_Book_010301_Summary_Волжские_2011" xfId="566"/>
    <cellStyle name="_Final_Book_010301_Summary_Квант_2011" xfId="567"/>
    <cellStyle name="_Final_Book_010301_Tax_form_1кв_3" xfId="99"/>
    <cellStyle name="_Final_Book_010301_Tax_form_1кв_3 2" xfId="4670"/>
    <cellStyle name="_Final_Book_010301_Tax_form_1кв_3_Альбом форм ЕБП11 (ВоКС) вар 18.01.11" xfId="568"/>
    <cellStyle name="_Final_Book_010301_Tax_form_1кв_3_Альбом форм ЕБП11 (ДЗО)" xfId="569"/>
    <cellStyle name="_Final_Book_010301_Tax_form_1кв_3_Волжские_2011" xfId="570"/>
    <cellStyle name="_Final_Book_010301_Tax_form_1кв_3_Квант_2011" xfId="571"/>
    <cellStyle name="_Final_Book_010301_Альбом форм ЕБП11 (ВоКС) вар 18.01.11" xfId="572"/>
    <cellStyle name="_Final_Book_010301_Альбом форм ЕБП11 (ДЗО)" xfId="573"/>
    <cellStyle name="_Final_Book_010301_БКЭ" xfId="100"/>
    <cellStyle name="_Final_Book_010301_БКЭ 2" xfId="4671"/>
    <cellStyle name="_Final_Book_010301_БКЭ_Альбом форм ЕБП11 (ВоКС) вар 18.01.11" xfId="574"/>
    <cellStyle name="_Final_Book_010301_БКЭ_Альбом форм ЕБП11 (ДЗО)" xfId="575"/>
    <cellStyle name="_Final_Book_010301_БКЭ_Волжские_2011" xfId="576"/>
    <cellStyle name="_Final_Book_010301_БКЭ_Квант_2011" xfId="577"/>
    <cellStyle name="_Final_Book_010301_Волжские_2011" xfId="578"/>
    <cellStyle name="_Final_Book_010301_Квант_2011" xfId="579"/>
    <cellStyle name="_model" xfId="101"/>
    <cellStyle name="_model 2" xfId="4672"/>
    <cellStyle name="_model_Альбом форм ЕБП11 (ВоКС) вар 18.01.11" xfId="580"/>
    <cellStyle name="_model_Альбом форм ЕБП11 (ДЗО)" xfId="581"/>
    <cellStyle name="_model_Волжские_2011" xfId="582"/>
    <cellStyle name="_model_Квант_2011" xfId="583"/>
    <cellStyle name="_New_Sofi" xfId="102"/>
    <cellStyle name="_New_Sofi 2" xfId="4673"/>
    <cellStyle name="_New_Sofi_FFF" xfId="103"/>
    <cellStyle name="_New_Sofi_FFF 2" xfId="4674"/>
    <cellStyle name="_New_Sofi_FFF_Альбом форм ЕБП11 (ВоКС) вар 18.01.11" xfId="584"/>
    <cellStyle name="_New_Sofi_FFF_Альбом форм ЕБП11 (ДЗО)" xfId="585"/>
    <cellStyle name="_New_Sofi_FFF_Волжские_2011" xfId="586"/>
    <cellStyle name="_New_Sofi_FFF_Квант_2011" xfId="587"/>
    <cellStyle name="_New_Sofi_New Form10_2" xfId="104"/>
    <cellStyle name="_New_Sofi_New Form10_2 2" xfId="4675"/>
    <cellStyle name="_New_Sofi_New Form10_2_Альбом форм ЕБП11 (ВоКС) вар 18.01.11" xfId="588"/>
    <cellStyle name="_New_Sofi_New Form10_2_Альбом форм ЕБП11 (ДЗО)" xfId="589"/>
    <cellStyle name="_New_Sofi_New Form10_2_Волжские_2011" xfId="590"/>
    <cellStyle name="_New_Sofi_New Form10_2_Квант_2011" xfId="591"/>
    <cellStyle name="_New_Sofi_Nsi" xfId="105"/>
    <cellStyle name="_New_Sofi_Nsi 2" xfId="4676"/>
    <cellStyle name="_New_Sofi_Nsi_1" xfId="106"/>
    <cellStyle name="_New_Sofi_Nsi_1 2" xfId="4677"/>
    <cellStyle name="_New_Sofi_Nsi_1_Альбом форм ЕБП11 (ВоКС) вар 18.01.11" xfId="592"/>
    <cellStyle name="_New_Sofi_Nsi_1_Альбом форм ЕБП11 (ДЗО)" xfId="593"/>
    <cellStyle name="_New_Sofi_Nsi_1_Волжские_2011" xfId="594"/>
    <cellStyle name="_New_Sofi_Nsi_1_Квант_2011" xfId="595"/>
    <cellStyle name="_New_Sofi_Nsi_139" xfId="107"/>
    <cellStyle name="_New_Sofi_Nsi_139 2" xfId="4678"/>
    <cellStyle name="_New_Sofi_Nsi_139_Альбом форм ЕБП11 (ВоКС) вар 18.01.11" xfId="596"/>
    <cellStyle name="_New_Sofi_Nsi_139_Альбом форм ЕБП11 (ДЗО)" xfId="597"/>
    <cellStyle name="_New_Sofi_Nsi_139_Волжские_2011" xfId="598"/>
    <cellStyle name="_New_Sofi_Nsi_139_Квант_2011" xfId="599"/>
    <cellStyle name="_New_Sofi_Nsi_140" xfId="108"/>
    <cellStyle name="_New_Sofi_Nsi_140 2" xfId="4679"/>
    <cellStyle name="_New_Sofi_Nsi_140(Зах)" xfId="109"/>
    <cellStyle name="_New_Sofi_Nsi_140(Зах) 2" xfId="4680"/>
    <cellStyle name="_New_Sofi_Nsi_140(Зах)_Альбом форм ЕБП11 (ВоКС) вар 18.01.11" xfId="600"/>
    <cellStyle name="_New_Sofi_Nsi_140(Зах)_Альбом форм ЕБП11 (ДЗО)" xfId="601"/>
    <cellStyle name="_New_Sofi_Nsi_140(Зах)_Волжские_2011" xfId="602"/>
    <cellStyle name="_New_Sofi_Nsi_140(Зах)_Квант_2011" xfId="603"/>
    <cellStyle name="_New_Sofi_Nsi_140_mod" xfId="110"/>
    <cellStyle name="_New_Sofi_Nsi_140_mod 2" xfId="4681"/>
    <cellStyle name="_New_Sofi_Nsi_140_mod_Альбом форм ЕБП11 (ВоКС) вар 18.01.11" xfId="604"/>
    <cellStyle name="_New_Sofi_Nsi_140_mod_Альбом форм ЕБП11 (ДЗО)" xfId="605"/>
    <cellStyle name="_New_Sofi_Nsi_140_mod_Волжские_2011" xfId="606"/>
    <cellStyle name="_New_Sofi_Nsi_140_mod_Квант_2011" xfId="607"/>
    <cellStyle name="_New_Sofi_Nsi_140_Альбом форм ЕБП11 (ВоКС) вар 18.01.11" xfId="608"/>
    <cellStyle name="_New_Sofi_Nsi_140_Альбом форм ЕБП11 (ДЗО)" xfId="609"/>
    <cellStyle name="_New_Sofi_Nsi_140_Волжские_2011" xfId="610"/>
    <cellStyle name="_New_Sofi_Nsi_140_Квант_2011" xfId="611"/>
    <cellStyle name="_New_Sofi_Nsi_Альбом форм ЕБП11 (ВоКС) вар 18.01.11" xfId="612"/>
    <cellStyle name="_New_Sofi_Nsi_Альбом форм ЕБП11 (ДЗО)" xfId="613"/>
    <cellStyle name="_New_Sofi_Nsi_Волжские_2011" xfId="614"/>
    <cellStyle name="_New_Sofi_Nsi_Квант_2011" xfId="615"/>
    <cellStyle name="_New_Sofi_Summary" xfId="111"/>
    <cellStyle name="_New_Sofi_Summary 2" xfId="4682"/>
    <cellStyle name="_New_Sofi_Summary_Альбом форм ЕБП11 (ВоКС) вар 18.01.11" xfId="616"/>
    <cellStyle name="_New_Sofi_Summary_Альбом форм ЕБП11 (ДЗО)" xfId="617"/>
    <cellStyle name="_New_Sofi_Summary_Волжские_2011" xfId="618"/>
    <cellStyle name="_New_Sofi_Summary_Квант_2011" xfId="619"/>
    <cellStyle name="_New_Sofi_Tax_form_1кв_3" xfId="112"/>
    <cellStyle name="_New_Sofi_Tax_form_1кв_3 2" xfId="4683"/>
    <cellStyle name="_New_Sofi_Tax_form_1кв_3_Альбом форм ЕБП11 (ВоКС) вар 18.01.11" xfId="620"/>
    <cellStyle name="_New_Sofi_Tax_form_1кв_3_Альбом форм ЕБП11 (ДЗО)" xfId="621"/>
    <cellStyle name="_New_Sofi_Tax_form_1кв_3_Волжские_2011" xfId="622"/>
    <cellStyle name="_New_Sofi_Tax_form_1кв_3_Квант_2011" xfId="623"/>
    <cellStyle name="_New_Sofi_Альбом форм ЕБП11 (ВоКС) вар 18.01.11" xfId="624"/>
    <cellStyle name="_New_Sofi_Альбом форм ЕБП11 (ДЗО)" xfId="625"/>
    <cellStyle name="_New_Sofi_БКЭ" xfId="113"/>
    <cellStyle name="_New_Sofi_БКЭ 2" xfId="4684"/>
    <cellStyle name="_New_Sofi_БКЭ_Альбом форм ЕБП11 (ВоКС) вар 18.01.11" xfId="626"/>
    <cellStyle name="_New_Sofi_БКЭ_Альбом форм ЕБП11 (ДЗО)" xfId="627"/>
    <cellStyle name="_New_Sofi_БКЭ_Волжские_2011" xfId="628"/>
    <cellStyle name="_New_Sofi_БКЭ_Квант_2011" xfId="629"/>
    <cellStyle name="_New_Sofi_Волжские_2011" xfId="630"/>
    <cellStyle name="_New_Sofi_Квант_2011" xfId="631"/>
    <cellStyle name="_Nsi" xfId="114"/>
    <cellStyle name="_Nsi 2" xfId="4685"/>
    <cellStyle name="_Nsi_Альбом форм ЕБП11 (ВоКС) вар 18.01.11" xfId="632"/>
    <cellStyle name="_Nsi_Альбом форм ЕБП11 (ДЗО)" xfId="633"/>
    <cellStyle name="_Nsi_Волжские_2011" xfId="634"/>
    <cellStyle name="_Nsi_Квант_2011" xfId="635"/>
    <cellStyle name="_spec03" xfId="10"/>
    <cellStyle name="_spec03 2" xfId="4686"/>
    <cellStyle name="_АГ" xfId="115"/>
    <cellStyle name="_АГ_2008 Кашиной" xfId="116"/>
    <cellStyle name="_АГ_2008 Кашиной 2" xfId="117"/>
    <cellStyle name="_АГ_Xl0000003" xfId="636"/>
    <cellStyle name="_АГ_АЗ Теплоэнерго 2008" xfId="637"/>
    <cellStyle name="_АГ_Алтай_2011" xfId="638"/>
    <cellStyle name="_АГ_Алтай_2011_Прогноз ДЗО на 2011 г (с уч 1 полугодие)" xfId="639"/>
    <cellStyle name="_АГ_Альбом форм  ЕБП11 (консолидированно)" xfId="640"/>
    <cellStyle name="_АГ_Альбом форм ЕБП11 (ДЗО)" xfId="641"/>
    <cellStyle name="_АГ_Альбом форм ЕБП11 (ДЗО) март 11 с листом ЭФ-05" xfId="642"/>
    <cellStyle name="_АГ_Альбом форм ЕБП11 (ДЗО)_Квант_2011" xfId="643"/>
    <cellStyle name="_АГ_Амур_2011" xfId="644"/>
    <cellStyle name="_АГ_Амур_2011_Прогноз ДЗО на 2011 г (с уч 1 полугодие)" xfId="645"/>
    <cellStyle name="_АГ_Арендная плата ПВ-4 2010г (2)" xfId="4579"/>
    <cellStyle name="_АГ_БДР БДДС Контур Карелии на 2009 год.х" xfId="646"/>
    <cellStyle name="_АГ_ВКС ПТ_1.2 Свод" xfId="647"/>
    <cellStyle name="_АГ_ВКС ПТ_1.2 Свод1" xfId="648"/>
    <cellStyle name="_АГ_ВКС_П_2007_ГГГГММДД" xfId="649"/>
    <cellStyle name="_АГ_ВКС_ПП2008Т_Свод" xfId="650"/>
    <cellStyle name="_АГ_ВКС_ПП2008Т_Свод_31 января2008" xfId="651"/>
    <cellStyle name="_АГ_ВКС_ПП2009Т_200901_РАБОТА" xfId="652"/>
    <cellStyle name="_АГ_ВКС_ПП2009Т_20090218" xfId="653"/>
    <cellStyle name="_АГ_ВКС_ПТ-0.5.1" xfId="654"/>
    <cellStyle name="_АГ_ВКС_ПТ-0.6" xfId="655"/>
    <cellStyle name="_АГ_ВКС_ПТ-0.6.1" xfId="656"/>
    <cellStyle name="_АГ_ВКС_ПТ-0.7" xfId="657"/>
    <cellStyle name="_АГ_ВКС_ПТ-1.3" xfId="658"/>
    <cellStyle name="_АГ_ВКС_ПФТ-1 2_Ноябрь" xfId="659"/>
    <cellStyle name="_АГ_ВОТЭК_ПФ2010Т_2010 работа" xfId="660"/>
    <cellStyle name="_АГ_ВОЭК_П_2007_сводная1" xfId="661"/>
    <cellStyle name="_АГ_ДЗО П2008Т ГГГГММДД" xfId="662"/>
    <cellStyle name="_АГ_ДЗО П2008Т ГГГГММДД_ККС_Таблицы к ПЗ 2010 тепло_20091117" xfId="663"/>
    <cellStyle name="_АГ_ДЗО....готово" xfId="664"/>
    <cellStyle name="_АГ_ДЗО....готово_ККС_Таблицы к ПЗ 2010 тепло_20091117" xfId="665"/>
    <cellStyle name="_АГ_ДЗО_2008 СЕРЕГА(ПТ1-2+1-3+ПТ-3) нов" xfId="666"/>
    <cellStyle name="_АГ_ДЗО_П2008В_ГГГГММДД" xfId="118"/>
    <cellStyle name="_АГ_ДЗО_П2008Т_ГГГГММДД" xfId="667"/>
    <cellStyle name="_АГ_ДЗО_П2008Т_ГГГГММДД 12 декабря" xfId="668"/>
    <cellStyle name="_АГ_ДЗО_П2008Т_ГГГГММДД 12 декабря_Оля_Ира" xfId="669"/>
    <cellStyle name="_АГ_ДЗО_П2008Т_ГГГГММДД 14декабря" xfId="670"/>
    <cellStyle name="_АГ_ДЗО_П2008Т_ГГГГММДД 14декабря_Оля_Ира" xfId="671"/>
    <cellStyle name="_АГ_ДЗО_П2008Т_ГГГГММДД_ККС_Таблицы к ПЗ 2010 тепло_20091117" xfId="672"/>
    <cellStyle name="_АГ_ДЗО_П2009В_ГГГГММДД" xfId="119"/>
    <cellStyle name="_АГ_ДЗО_П2009Т_ГГГГММДД" xfId="673"/>
    <cellStyle name="_АГ_ДЗО_П2009Т_ГГГГММДД_ККС_Таблицы к ПЗ 2010 тепло_20091117" xfId="674"/>
    <cellStyle name="_АГ_ДЗО_ПП2007_ГГГГММДД" xfId="120"/>
    <cellStyle name="_АГ_ДЗО_ПП2007_ГГГГММДД 2" xfId="121"/>
    <cellStyle name="_АГ_ДЗО_ПП2007_ГГГГММДД_МО Ю-Польский" xfId="675"/>
    <cellStyle name="_АГ_ДЗО_ПП2007_ГГГГММДД_ПВ-0.5" xfId="4578"/>
    <cellStyle name="_АГ_ДЗО_ПП2007_ГГГГММДД_Приложение к ЕБП07 (консолидация2)" xfId="676"/>
    <cellStyle name="_АГ_ДЗО_ПП2008В_ГГГГММДД" xfId="4577"/>
    <cellStyle name="_АГ_ДЗО_ПП2008Т_ГГГГММДД" xfId="677"/>
    <cellStyle name="_АГ_ДЗО_ПП2009В_ГГГГММДД" xfId="678"/>
    <cellStyle name="_АГ_ДЗО_ПП2009В_ГГГГММДД 2" xfId="679"/>
    <cellStyle name="_АГ_ДЗО_ПП2009Т_ГГГГММДД" xfId="680"/>
    <cellStyle name="_АГ_ЕБП 2011 (ТТСК) 14.01.2011" xfId="681"/>
    <cellStyle name="_АГ_ЕБП 2011 (ТТСК) 14.01.2011_Прогноз ДЗО на 2011 г (с уч 1 полугодие)" xfId="682"/>
    <cellStyle name="_АГ_Исполнение ЕБП08 (КТВ) за 8 мес 2008" xfId="683"/>
    <cellStyle name="_АГ_Исполнение ЕБП08 (КТВ) за 8 мес 2008_Прогноз ДЗО на 2011 г (с уч 1 полугодие)" xfId="684"/>
    <cellStyle name="_АГ_Исполнение ЕБП08 (ПКС + Э)" xfId="685"/>
    <cellStyle name="_АГ_Исполнение ЕБП08 (ПКС + Э)_Приложение к ЕБП07 (консолидация2)" xfId="686"/>
    <cellStyle name="_АГ_Квант_2011" xfId="687"/>
    <cellStyle name="_АГ_ККС УПХ 2010 г" xfId="4576"/>
    <cellStyle name="_АГ_ККС_ ПВ_2009_план-факт_20081001" xfId="4575"/>
    <cellStyle name="_АГ_ККС_П2010Т_период_ГГГГММДД" xfId="688"/>
    <cellStyle name="_АГ_ККС_П2010Т_период_ГГГГММДД(электроэн)" xfId="689"/>
    <cellStyle name="_АГ_ККС_П2010Т_период_ГГГГММДД(электроэн)_ККС_Таблицы к ПЗ 2010 тепло_20091117" xfId="690"/>
    <cellStyle name="_АГ_ККС_П2010Т_период_ГГГГММДД_ККС_Таблицы к ПЗ 2010 тепло_20091117" xfId="691"/>
    <cellStyle name="_АГ_ККС_ПП2009Т_20090101" xfId="692"/>
    <cellStyle name="_АГ_ККС_ПП2009Т_20090130" xfId="693"/>
    <cellStyle name="_АГ_ККС_ПТ_август_20090921" xfId="694"/>
    <cellStyle name="_АГ_ККС_ПТ_отчеты за декабрь_20090122" xfId="695"/>
    <cellStyle name="_АГ_ККС_ПТ_отчеты за декабрь_20090122_ККС_Таблицы к ПЗ 2010 тепло_20091117" xfId="696"/>
    <cellStyle name="_АГ_ККС_ПТ_отчеты за октябрь_20081118" xfId="697"/>
    <cellStyle name="_АГ_ККС_ПТ_отчеты за октябрь_20081118_ККС_Таблицы к ПЗ 2010 тепло_20091117" xfId="698"/>
    <cellStyle name="_АГ_Книга1" xfId="699"/>
    <cellStyle name="_АГ_Книга2" xfId="700"/>
    <cellStyle name="_АГ_Книга2_Прогноз ДЗО на 2011 г (с уч 1 полугодие)" xfId="701"/>
    <cellStyle name="_АГ_Копия ДЗО_2008 СЕРЕГА(ПТ1-2+1-3+ПТ-3) нов" xfId="702"/>
    <cellStyle name="_АГ_Копия ДЗО_П2008Т_ГГГГММДД 16декабря" xfId="703"/>
    <cellStyle name="_АГ_Копия ККС_П2010Т_октябрь_20091007" xfId="704"/>
    <cellStyle name="_АГ_Копия ККС_П2010Т_октябрь_20091007_ККС_Таблицы к ПЗ 2010 тепло_20091117" xfId="705"/>
    <cellStyle name="_АГ_Копия ККС_ПП2009Т_20090101" xfId="706"/>
    <cellStyle name="_АГ_Копия произ тепло 2009г на 20081208 (2)Антон" xfId="707"/>
    <cellStyle name="_АГ_Копия_произ_тепло_2009г_на_20081208_(2)Антон2" xfId="708"/>
    <cellStyle name="_АГ_Лист1" xfId="122"/>
    <cellStyle name="_АГ_Новая 8.1.1." xfId="709"/>
    <cellStyle name="_АГ_новая плановая (ПТ-8.1.1)" xfId="710"/>
    <cellStyle name="_АГ_новая плановая (ПТ-8.1.1)_8 5 1 (2)" xfId="711"/>
    <cellStyle name="_АГ_новая плановая (ПТ-8.1.1)_8-е формы ТЕПЛОВЫЕ СЕТИ" xfId="712"/>
    <cellStyle name="_АГ_новая плановая (ПТ-8.1.1)_8-е формыПРИОНЕЖСКИЙ" xfId="713"/>
    <cellStyle name="_АГ_новая плановая (ПТ-8.1.1)_Xl0000003" xfId="714"/>
    <cellStyle name="_АГ_новая плановая (ПТ-8.1.1)_АЗ" xfId="715"/>
    <cellStyle name="_АГ_новая плановая (ПТ-8.1.1)_ВКС_ПП2009Т_200901_РАБОТА" xfId="716"/>
    <cellStyle name="_АГ_новая плановая (ПТ-8.1.1)_ВКС_ПП2009Т_20090218" xfId="717"/>
    <cellStyle name="_АГ_новая плановая (ПТ-8.1.1)_ВОТЭК_ПФ2010Т_2010 работа" xfId="718"/>
    <cellStyle name="_АГ_новая плановая (ПТ-8.1.1)_ДЗО П2008Т ГГГГММДД" xfId="719"/>
    <cellStyle name="_АГ_новая плановая (ПТ-8.1.1)_ДЗО П2008Т ГГГГММДД_ККС_Таблицы к ПЗ 2010 тепло_20091117" xfId="720"/>
    <cellStyle name="_АГ_новая плановая (ПТ-8.1.1)_ДЗО ПП2008Т ГГГГММДД" xfId="721"/>
    <cellStyle name="_АГ_новая плановая (ПТ-8.1.1)_ДЗО ПП2008Т ГГГГММДД_ККС_Таблицы к ПЗ 2010 тепло_20091117" xfId="722"/>
    <cellStyle name="_АГ_новая плановая (ПТ-8.1.1)_ДЗО_2 на 12 млн" xfId="723"/>
    <cellStyle name="_АГ_новая плановая (ПТ-8.1.1)_ДЗО_2 на 12 млн_ККС_Таблицы к ПЗ 2010 тепло_20091117" xfId="724"/>
    <cellStyle name="_АГ_новая плановая (ПТ-8.1.1)_ДЗО_П2008Т_ГГГГММДД" xfId="725"/>
    <cellStyle name="_АГ_новая плановая (ПТ-8.1.1)_ДЗО_П2008Т_ГГГГММДД_ККС_Таблицы к ПЗ 2010 тепло_20091117" xfId="726"/>
    <cellStyle name="_АГ_новая плановая (ПТ-8.1.1)_ДЗО_П2009Т_ГГГГММДД" xfId="727"/>
    <cellStyle name="_АГ_новая плановая (ПТ-8.1.1)_ДЗО_П2009Т_ГГГГММДД_ККС_Таблицы к ПЗ 2010 тепло_20091117" xfId="728"/>
    <cellStyle name="_АГ_новая плановая (ПТ-8.1.1)_ДЗО_ПП2009Т_ГГГГММДД" xfId="729"/>
    <cellStyle name="_АГ_новая плановая (ПТ-8.1.1)_ККС_П2010Т_период_ГГГГММДД" xfId="730"/>
    <cellStyle name="_АГ_новая плановая (ПТ-8.1.1)_ККС_П2010Т_период_ГГГГММДД(электроэн)" xfId="731"/>
    <cellStyle name="_АГ_новая плановая (ПТ-8.1.1)_ККС_П2010Т_период_ГГГГММДД(электроэн)_ККС_Таблицы к ПЗ 2010 тепло_20091117" xfId="732"/>
    <cellStyle name="_АГ_новая плановая (ПТ-8.1.1)_ККС_П2010Т_период_ГГГГММДД_ККС_Таблицы к ПЗ 2010 тепло_20091117" xfId="733"/>
    <cellStyle name="_АГ_новая плановая (ПТ-8.1.1)_ККС_ПП2009Т_20090101" xfId="734"/>
    <cellStyle name="_АГ_новая плановая (ПТ-8.1.1)_ККС_ПП2009Т_20090130" xfId="735"/>
    <cellStyle name="_АГ_новая плановая (ПТ-8.1.1)_ККС_ПП2009Т_20090130 для отчетов" xfId="736"/>
    <cellStyle name="_АГ_новая плановая (ПТ-8.1.1)_ККС_ПП2009Т_20090130 с восьмерками после 10.06.09." xfId="737"/>
    <cellStyle name="_АГ_новая плановая (ПТ-8.1.1)_ККС_ПП2009Т_20090210" xfId="738"/>
    <cellStyle name="_АГ_новая плановая (ПТ-8.1.1)_ККС_ПП2009Т_20090218" xfId="739"/>
    <cellStyle name="_АГ_новая плановая (ПТ-8.1.1)_ККС_ПП2009Т_20090218 для отчетов" xfId="740"/>
    <cellStyle name="_АГ_новая плановая (ПТ-8.1.1)_ККС_ПП2009Т_20090319 для отчетов (окончат вар)" xfId="741"/>
    <cellStyle name="_АГ_новая плановая (ПТ-8.1.1)_ККС_ПП2009Т_20090419 для отчетов" xfId="742"/>
    <cellStyle name="_АГ_новая плановая (ПТ-8.1.1)_ККС_ПП2009Т_20090518_для отчетов" xfId="743"/>
    <cellStyle name="_АГ_новая плановая (ПТ-8.1.1)_ККС_ПП2009Т_август_ ЭК_20090918" xfId="744"/>
    <cellStyle name="_АГ_новая плановая (ПТ-8.1.1)_ККС_ПП2009Т_июль_20090818" xfId="745"/>
    <cellStyle name="_АГ_новая плановая (ПТ-8.1.1)_ККС_ПП2009Т_июнь(1 вар.)_200907.18" xfId="746"/>
    <cellStyle name="_АГ_новая плановая (ПТ-8.1.1)_ККС_ПТ_август_20090921" xfId="747"/>
    <cellStyle name="_АГ_новая плановая (ПТ-8.1.1)_ККС_ПТ_отчеты за декабрь_20090122" xfId="748"/>
    <cellStyle name="_АГ_новая плановая (ПТ-8.1.1)_ККС_ПТ_отчеты за декабрь_20090122_ККС_Таблицы к ПЗ 2010 тепло_20091117" xfId="749"/>
    <cellStyle name="_АГ_новая плановая (ПТ-8.1.1)_ККС_ПТ_отчеты за октябрь_20081118" xfId="750"/>
    <cellStyle name="_АГ_новая плановая (ПТ-8.1.1)_ККС_ПТ_отчеты за октябрь_20081118_ККС_Таблицы к ПЗ 2010 тепло_20091117" xfId="751"/>
    <cellStyle name="_АГ_новая плановая (ПТ-8.1.1)_Книга1" xfId="752"/>
    <cellStyle name="_АГ_новая плановая (ПТ-8.1.1)_Книга10" xfId="753"/>
    <cellStyle name="_АГ_новая плановая (ПТ-8.1.1)_Книга2" xfId="754"/>
    <cellStyle name="_АГ_новая плановая (ПТ-8.1.1)_Копия ДЗО_ПП2009Т_ГГГГММДД" xfId="755"/>
    <cellStyle name="_АГ_новая плановая (ПТ-8.1.1)_Копия ККС_П2010Т_октябрь_20091007" xfId="756"/>
    <cellStyle name="_АГ_новая плановая (ПТ-8.1.1)_Копия ККС_П2010Т_октябрь_20091007_ККС_Таблицы к ПЗ 2010 тепло_20091117" xfId="757"/>
    <cellStyle name="_АГ_новая плановая (ПТ-8.1.1)_Копия ККС_ПП2009Т_20090101" xfId="758"/>
    <cellStyle name="_АГ_новая плановая (ПТ-8.1.1)_Копия ККС_ПП2009Т_май(второй вар.)_200906.18" xfId="759"/>
    <cellStyle name="_АГ_новая плановая (ПТ-8.1.1)_Копия ПП 2009 ККС_ПП2009Т_20090101 МОЙ" xfId="760"/>
    <cellStyle name="_АГ_новая плановая (ПТ-8.1.1)_Копия произ тепло 2009г на 20081208 (2)Антон" xfId="761"/>
    <cellStyle name="_АГ_новая плановая (ПТ-8.1.1)_Копия_произ_тепло_2009г_на_20081208_(2)Антон2" xfId="762"/>
    <cellStyle name="_АГ_новая плановая (ПТ-8.1.1)_Новая 8.1.1." xfId="763"/>
    <cellStyle name="_АГ_новая плановая (ПТ-8.1.1)_Оля_Ира" xfId="764"/>
    <cellStyle name="_АГ_новая плановая (ПТ-8.1.1)_ПП 2009 ККС_ПП2009Т_20081212" xfId="765"/>
    <cellStyle name="_АГ_новая плановая (ПТ-8.1.1)_ПП 2009 ККС_ПП2009Т_20090101 МОЙ" xfId="766"/>
    <cellStyle name="_АГ_новая плановая (ПТ-8.1.1)_ПП-2008 Ю-П(утвержденная)" xfId="767"/>
    <cellStyle name="_АГ_новая плановая (ПТ-8.1.1)_ПП-2008 Ю-П(утвержденная) (version 1)" xfId="768"/>
    <cellStyle name="_АГ_новая плановая (ПТ-8.1.1)_ПП-2009(формы с 05 по8.5.1)-55" xfId="769"/>
    <cellStyle name="_АГ_новая плановая (ПТ-8.1.1)_ПП2009Т_20081218" xfId="770"/>
    <cellStyle name="_АГ_новая плановая (ПТ-8.1.1)_пример форм" xfId="771"/>
    <cellStyle name="_АГ_новая плановая (ПТ-8.1.1)_пример форм_ККС_Таблицы к ПЗ 2010 тепло_20091117" xfId="772"/>
    <cellStyle name="_АГ_новая плановая (ПТ-8.1.1)_Проверка ККС" xfId="773"/>
    <cellStyle name="_АГ_новая плановая (ПТ-8.1.1)_Проверка ККС_ККС_Таблицы к ПЗ 2010 тепло_20091117" xfId="774"/>
    <cellStyle name="_АГ_новая плановая (ПТ-8.1.1)_Проверка ЛКС" xfId="775"/>
    <cellStyle name="_АГ_новая плановая (ПТ-8.1.1)_Проверка ЛКС_ККС_Таблицы к ПЗ 2010 тепло_20091117" xfId="776"/>
    <cellStyle name="_АГ_новая плановая (ПТ-8.1.1)_Прогноз ДЗО на 2011 г (с уч 1 полугодие)" xfId="777"/>
    <cellStyle name="_АГ_новая плановая (ПТ-8.1.1)_ПТ-0(1).7" xfId="778"/>
    <cellStyle name="_АГ_новая плановая (ПТ-8.1.1)_ПТ-0,7" xfId="8940"/>
    <cellStyle name="_АГ_новая плановая (ПТ-8.1.1)_ПТ-0.6 (новая)" xfId="779"/>
    <cellStyle name="_АГ_новая плановая (ПТ-8.1.1)_ПТ-1.1_20100205" xfId="780"/>
    <cellStyle name="_АГ_новая плановая (ПТ-8.1.1)_ПТ-1.1_20101014" xfId="781"/>
    <cellStyle name="_АГ_новая плановая (ПТ-8.1.1)_Расчет АЗ" xfId="782"/>
    <cellStyle name="_АГ_новая плановая (ПТ-8.1.1)_ТмбКС_ПП2011 0,5" xfId="8941"/>
    <cellStyle name="_АГ_новая плановая (ПТ-8.1.1)_ТСер_П2011Т_20101014" xfId="783"/>
    <cellStyle name="_АГ_новая плановая (ПТ-8.1.1)_ТТСК_ПП2009Т_20090112" xfId="784"/>
    <cellStyle name="_АГ_новая плановая (ПТ-8.1.1)_ТТСК_ПП2009Т_20090211" xfId="785"/>
    <cellStyle name="_АГ_новая плановая (ПТ-8.1.1)_УО_ПП2010Т_ГГГГММДД" xfId="786"/>
    <cellStyle name="_АГ_новая плановая (ПТ-8.1.1)_УО_ПП2011Т_ГГГГММДД" xfId="787"/>
    <cellStyle name="_АГ_новая плановая (ПТ-8.1.1)_Формат_Таблицы к ПЗ 2010 тепло" xfId="788"/>
    <cellStyle name="_АГ_новая плановая (ПТ-8.1.1)_Формы 8" xfId="8942"/>
    <cellStyle name="_АГ_новая экспл. тепло (ПТ-1.1, Пт-1.2 и 1.3)" xfId="789"/>
    <cellStyle name="_АГ_новая экспл. тепло (ПТ-1.1, Пт-1.2 и 1.3)_8 5 1 (2)" xfId="790"/>
    <cellStyle name="_АГ_новая экспл. тепло (ПТ-1.1, Пт-1.2 и 1.3)_8-е формы ТЕПЛОВЫЕ СЕТИ" xfId="791"/>
    <cellStyle name="_АГ_новая экспл. тепло (ПТ-1.1, Пт-1.2 и 1.3)_8-е формыПРИОНЕЖСКИЙ" xfId="792"/>
    <cellStyle name="_АГ_новая экспл. тепло (ПТ-1.1, Пт-1.2 и 1.3)_Xl0000003" xfId="793"/>
    <cellStyle name="_АГ_новая экспл. тепло (ПТ-1.1, Пт-1.2 и 1.3)_АЗ" xfId="794"/>
    <cellStyle name="_АГ_новая экспл. тепло (ПТ-1.1, Пт-1.2 и 1.3)_ВКС_ПП2009Т_200901_РАБОТА" xfId="795"/>
    <cellStyle name="_АГ_новая экспл. тепло (ПТ-1.1, Пт-1.2 и 1.3)_ВКС_ПП2009Т_20090218" xfId="796"/>
    <cellStyle name="_АГ_новая экспл. тепло (ПТ-1.1, Пт-1.2 и 1.3)_ВОТЭК_ПФ2010Т_2010 работа" xfId="797"/>
    <cellStyle name="_АГ_новая экспл. тепло (ПТ-1.1, Пт-1.2 и 1.3)_ДЗО П2008Т ГГГГММДД" xfId="798"/>
    <cellStyle name="_АГ_новая экспл. тепло (ПТ-1.1, Пт-1.2 и 1.3)_ДЗО П2008Т ГГГГММДД_ККС_Таблицы к ПЗ 2010 тепло_20091117" xfId="799"/>
    <cellStyle name="_АГ_новая экспл. тепло (ПТ-1.1, Пт-1.2 и 1.3)_ДЗО ПП2008Т ГГГГММДД" xfId="800"/>
    <cellStyle name="_АГ_новая экспл. тепло (ПТ-1.1, Пт-1.2 и 1.3)_ДЗО ПП2008Т ГГГГММДД_ККС_Таблицы к ПЗ 2010 тепло_20091117" xfId="801"/>
    <cellStyle name="_АГ_новая экспл. тепло (ПТ-1.1, Пт-1.2 и 1.3)_ДЗО_2 на 12 млн" xfId="802"/>
    <cellStyle name="_АГ_новая экспл. тепло (ПТ-1.1, Пт-1.2 и 1.3)_ДЗО_2 на 12 млн_ККС_Таблицы к ПЗ 2010 тепло_20091117" xfId="803"/>
    <cellStyle name="_АГ_новая экспл. тепло (ПТ-1.1, Пт-1.2 и 1.3)_ДЗО_П2008Т_ГГГГММДД" xfId="804"/>
    <cellStyle name="_АГ_новая экспл. тепло (ПТ-1.1, Пт-1.2 и 1.3)_ДЗО_П2008Т_ГГГГММДД_ККС_Таблицы к ПЗ 2010 тепло_20091117" xfId="805"/>
    <cellStyle name="_АГ_новая экспл. тепло (ПТ-1.1, Пт-1.2 и 1.3)_ДЗО_П2009Т_ГГГГММДД" xfId="806"/>
    <cellStyle name="_АГ_новая экспл. тепло (ПТ-1.1, Пт-1.2 и 1.3)_ДЗО_П2009Т_ГГГГММДД_ККС_Таблицы к ПЗ 2010 тепло_20091117" xfId="807"/>
    <cellStyle name="_АГ_новая экспл. тепло (ПТ-1.1, Пт-1.2 и 1.3)_ДЗО_ПП2009Т_ГГГГММДД" xfId="808"/>
    <cellStyle name="_АГ_новая экспл. тепло (ПТ-1.1, Пт-1.2 и 1.3)_ККС_П2010Т_период_ГГГГММДД" xfId="809"/>
    <cellStyle name="_АГ_новая экспл. тепло (ПТ-1.1, Пт-1.2 и 1.3)_ККС_П2010Т_период_ГГГГММДД(электроэн)" xfId="810"/>
    <cellStyle name="_АГ_новая экспл. тепло (ПТ-1.1, Пт-1.2 и 1.3)_ККС_П2010Т_период_ГГГГММДД(электроэн)_ККС_Таблицы к ПЗ 2010 тепло_20091117" xfId="811"/>
    <cellStyle name="_АГ_новая экспл. тепло (ПТ-1.1, Пт-1.2 и 1.3)_ККС_П2010Т_период_ГГГГММДД_ККС_Таблицы к ПЗ 2010 тепло_20091117" xfId="812"/>
    <cellStyle name="_АГ_новая экспл. тепло (ПТ-1.1, Пт-1.2 и 1.3)_ККС_ПП2009Т_20090101" xfId="813"/>
    <cellStyle name="_АГ_новая экспл. тепло (ПТ-1.1, Пт-1.2 и 1.3)_ККС_ПП2009Т_20090130" xfId="814"/>
    <cellStyle name="_АГ_новая экспл. тепло (ПТ-1.1, Пт-1.2 и 1.3)_ККС_ПП2009Т_20090130 для отчетов" xfId="815"/>
    <cellStyle name="_АГ_новая экспл. тепло (ПТ-1.1, Пт-1.2 и 1.3)_ККС_ПП2009Т_20090130 с восьмерками после 10.06.09." xfId="816"/>
    <cellStyle name="_АГ_новая экспл. тепло (ПТ-1.1, Пт-1.2 и 1.3)_ККС_ПП2009Т_20090210" xfId="817"/>
    <cellStyle name="_АГ_новая экспл. тепло (ПТ-1.1, Пт-1.2 и 1.3)_ККС_ПП2009Т_20090218" xfId="818"/>
    <cellStyle name="_АГ_новая экспл. тепло (ПТ-1.1, Пт-1.2 и 1.3)_ККС_ПП2009Т_20090218 для отчетов" xfId="819"/>
    <cellStyle name="_АГ_новая экспл. тепло (ПТ-1.1, Пт-1.2 и 1.3)_ККС_ПП2009Т_20090319 для отчетов (окончат вар)" xfId="820"/>
    <cellStyle name="_АГ_новая экспл. тепло (ПТ-1.1, Пт-1.2 и 1.3)_ККС_ПП2009Т_20090419 для отчетов" xfId="821"/>
    <cellStyle name="_АГ_новая экспл. тепло (ПТ-1.1, Пт-1.2 и 1.3)_ККС_ПП2009Т_20090518_для отчетов" xfId="822"/>
    <cellStyle name="_АГ_новая экспл. тепло (ПТ-1.1, Пт-1.2 и 1.3)_ККС_ПП2009Т_август_ ЭК_20090918" xfId="823"/>
    <cellStyle name="_АГ_новая экспл. тепло (ПТ-1.1, Пт-1.2 и 1.3)_ККС_ПП2009Т_июль_20090818" xfId="824"/>
    <cellStyle name="_АГ_новая экспл. тепло (ПТ-1.1, Пт-1.2 и 1.3)_ККС_ПП2009Т_июнь(1 вар.)_200907.18" xfId="825"/>
    <cellStyle name="_АГ_новая экспл. тепло (ПТ-1.1, Пт-1.2 и 1.3)_ККС_ПТ_август_20090921" xfId="826"/>
    <cellStyle name="_АГ_новая экспл. тепло (ПТ-1.1, Пт-1.2 и 1.3)_ККС_ПТ_отчеты за декабрь_20090122" xfId="827"/>
    <cellStyle name="_АГ_новая экспл. тепло (ПТ-1.1, Пт-1.2 и 1.3)_ККС_ПТ_отчеты за декабрь_20090122_ККС_Таблицы к ПЗ 2010 тепло_20091117" xfId="828"/>
    <cellStyle name="_АГ_новая экспл. тепло (ПТ-1.1, Пт-1.2 и 1.3)_ККС_ПТ_отчеты за октябрь_20081118" xfId="829"/>
    <cellStyle name="_АГ_новая экспл. тепло (ПТ-1.1, Пт-1.2 и 1.3)_ККС_ПТ_отчеты за октябрь_20081118_ККС_Таблицы к ПЗ 2010 тепло_20091117" xfId="830"/>
    <cellStyle name="_АГ_новая экспл. тепло (ПТ-1.1, Пт-1.2 и 1.3)_Книга1" xfId="831"/>
    <cellStyle name="_АГ_новая экспл. тепло (ПТ-1.1, Пт-1.2 и 1.3)_Книга10" xfId="832"/>
    <cellStyle name="_АГ_новая экспл. тепло (ПТ-1.1, Пт-1.2 и 1.3)_Книга2" xfId="833"/>
    <cellStyle name="_АГ_новая экспл. тепло (ПТ-1.1, Пт-1.2 и 1.3)_Копия ДЗО_ПП2009Т_ГГГГММДД" xfId="834"/>
    <cellStyle name="_АГ_новая экспл. тепло (ПТ-1.1, Пт-1.2 и 1.3)_Копия ДЗО_ПП2009Т_ГГГГММДД 2" xfId="5672"/>
    <cellStyle name="_АГ_новая экспл. тепло (ПТ-1.1, Пт-1.2 и 1.3)_Копия ККС_П2010Т_октябрь_20091007" xfId="835"/>
    <cellStyle name="_АГ_новая экспл. тепло (ПТ-1.1, Пт-1.2 и 1.3)_Копия ККС_П2010Т_октябрь_20091007 2" xfId="5673"/>
    <cellStyle name="_АГ_новая экспл. тепло (ПТ-1.1, Пт-1.2 и 1.3)_Копия ККС_П2010Т_октябрь_20091007_ККС_Таблицы к ПЗ 2010 тепло_20091117" xfId="836"/>
    <cellStyle name="_АГ_новая экспл. тепло (ПТ-1.1, Пт-1.2 и 1.3)_Копия ККС_П2010Т_октябрь_20091007_ККС_Таблицы к ПЗ 2010 тепло_20091117 2" xfId="5674"/>
    <cellStyle name="_АГ_новая экспл. тепло (ПТ-1.1, Пт-1.2 и 1.3)_Копия ККС_ПП2009Т_20090101" xfId="837"/>
    <cellStyle name="_АГ_новая экспл. тепло (ПТ-1.1, Пт-1.2 и 1.3)_Копия ККС_ПП2009Т_20090101 2" xfId="5675"/>
    <cellStyle name="_АГ_новая экспл. тепло (ПТ-1.1, Пт-1.2 и 1.3)_Копия ККС_ПП2009Т_май(второй вар.)_200906.18" xfId="838"/>
    <cellStyle name="_АГ_новая экспл. тепло (ПТ-1.1, Пт-1.2 и 1.3)_Копия ККС_ПП2009Т_май(второй вар.)_200906.18 2" xfId="5676"/>
    <cellStyle name="_АГ_новая экспл. тепло (ПТ-1.1, Пт-1.2 и 1.3)_Копия ПП 2009 ККС_ПП2009Т_20090101 МОЙ" xfId="839"/>
    <cellStyle name="_АГ_новая экспл. тепло (ПТ-1.1, Пт-1.2 и 1.3)_Копия ПП 2009 ККС_ПП2009Т_20090101 МОЙ 2" xfId="5677"/>
    <cellStyle name="_АГ_новая экспл. тепло (ПТ-1.1, Пт-1.2 и 1.3)_Копия произ тепло 2009г на 20081208 (2)Антон" xfId="840"/>
    <cellStyle name="_АГ_новая экспл. тепло (ПТ-1.1, Пт-1.2 и 1.3)_Копия произ тепло 2009г на 20081208 (2)Антон 2" xfId="5678"/>
    <cellStyle name="_АГ_новая экспл. тепло (ПТ-1.1, Пт-1.2 и 1.3)_Копия_произ_тепло_2009г_на_20081208_(2)Антон2" xfId="841"/>
    <cellStyle name="_АГ_новая экспл. тепло (ПТ-1.1, Пт-1.2 и 1.3)_Копия_произ_тепло_2009г_на_20081208_(2)Антон2 2" xfId="5679"/>
    <cellStyle name="_АГ_новая экспл. тепло (ПТ-1.1, Пт-1.2 и 1.3)_Новая 8.1.1." xfId="842"/>
    <cellStyle name="_АГ_новая экспл. тепло (ПТ-1.1, Пт-1.2 и 1.3)_Новая 8.1.1. 2" xfId="5680"/>
    <cellStyle name="_АГ_новая экспл. тепло (ПТ-1.1, Пт-1.2 и 1.3)_Оля_Ира" xfId="843"/>
    <cellStyle name="_АГ_новая экспл. тепло (ПТ-1.1, Пт-1.2 и 1.3)_Оля_Ира 2" xfId="5681"/>
    <cellStyle name="_АГ_новая экспл. тепло (ПТ-1.1, Пт-1.2 и 1.3)_ПП 2009 ККС_ПП2009Т_20081212" xfId="844"/>
    <cellStyle name="_АГ_новая экспл. тепло (ПТ-1.1, Пт-1.2 и 1.3)_ПП 2009 ККС_ПП2009Т_20081212 2" xfId="5682"/>
    <cellStyle name="_АГ_новая экспл. тепло (ПТ-1.1, Пт-1.2 и 1.3)_ПП 2009 ККС_ПП2009Т_20090101 МОЙ" xfId="845"/>
    <cellStyle name="_АГ_новая экспл. тепло (ПТ-1.1, Пт-1.2 и 1.3)_ПП 2009 ККС_ПП2009Т_20090101 МОЙ 2" xfId="5683"/>
    <cellStyle name="_АГ_новая экспл. тепло (ПТ-1.1, Пт-1.2 и 1.3)_ПП-2008 Ю-П(утвержденная)" xfId="846"/>
    <cellStyle name="_АГ_новая экспл. тепло (ПТ-1.1, Пт-1.2 и 1.3)_ПП-2008 Ю-П(утвержденная) (version 1)" xfId="847"/>
    <cellStyle name="_АГ_новая экспл. тепло (ПТ-1.1, Пт-1.2 и 1.3)_ПП-2008 Ю-П(утвержденная) (version 1) 2" xfId="5685"/>
    <cellStyle name="_АГ_новая экспл. тепло (ПТ-1.1, Пт-1.2 и 1.3)_ПП-2008 Ю-П(утвержденная) 10" xfId="8777"/>
    <cellStyle name="_АГ_новая экспл. тепло (ПТ-1.1, Пт-1.2 и 1.3)_ПП-2008 Ю-П(утвержденная) 11" xfId="8635"/>
    <cellStyle name="_АГ_новая экспл. тепло (ПТ-1.1, Пт-1.2 и 1.3)_ПП-2008 Ю-П(утвержденная) 12" xfId="8805"/>
    <cellStyle name="_АГ_новая экспл. тепло (ПТ-1.1, Пт-1.2 и 1.3)_ПП-2008 Ю-П(утвержденная) 13" xfId="8606"/>
    <cellStyle name="_АГ_новая экспл. тепло (ПТ-1.1, Пт-1.2 и 1.3)_ПП-2008 Ю-П(утвержденная) 14" xfId="8833"/>
    <cellStyle name="_АГ_новая экспл. тепло (ПТ-1.1, Пт-1.2 и 1.3)_ПП-2008 Ю-П(утвержденная) 15" xfId="8687"/>
    <cellStyle name="_АГ_новая экспл. тепло (ПТ-1.1, Пт-1.2 и 1.3)_ПП-2008 Ю-П(утвержденная) 16" xfId="8766"/>
    <cellStyle name="_АГ_новая экспл. тепло (ПТ-1.1, Пт-1.2 и 1.3)_ПП-2008 Ю-П(утвержденная) 17" xfId="8646"/>
    <cellStyle name="_АГ_новая экспл. тепло (ПТ-1.1, Пт-1.2 и 1.3)_ПП-2008 Ю-П(утвержденная) 18" xfId="8802"/>
    <cellStyle name="_АГ_новая экспл. тепло (ПТ-1.1, Пт-1.2 и 1.3)_ПП-2008 Ю-П(утвержденная) 19" xfId="8609"/>
    <cellStyle name="_АГ_новая экспл. тепло (ПТ-1.1, Пт-1.2 и 1.3)_ПП-2008 Ю-П(утвержденная) 2" xfId="5684"/>
    <cellStyle name="_АГ_новая экспл. тепло (ПТ-1.1, Пт-1.2 и 1.3)_ПП-2008 Ю-П(утвержденная) 20" xfId="8831"/>
    <cellStyle name="_АГ_новая экспл. тепло (ПТ-1.1, Пт-1.2 и 1.3)_ПП-2008 Ю-П(утвержденная) 21" xfId="8689"/>
    <cellStyle name="_АГ_новая экспл. тепло (ПТ-1.1, Пт-1.2 и 1.3)_ПП-2008 Ю-П(утвержденная) 22" xfId="8764"/>
    <cellStyle name="_АГ_новая экспл. тепло (ПТ-1.1, Пт-1.2 и 1.3)_ПП-2008 Ю-П(утвержденная) 23" xfId="8648"/>
    <cellStyle name="_АГ_новая экспл. тепло (ПТ-1.1, Пт-1.2 и 1.3)_ПП-2008 Ю-П(утвержденная) 3" xfId="8662"/>
    <cellStyle name="_АГ_новая экспл. тепло (ПТ-1.1, Пт-1.2 и 1.3)_ПП-2008 Ю-П(утвержденная) 4" xfId="8788"/>
    <cellStyle name="_АГ_новая экспл. тепло (ПТ-1.1, Пт-1.2 и 1.3)_ПП-2008 Ю-П(утвержденная) 5" xfId="8623"/>
    <cellStyle name="_АГ_новая экспл. тепло (ПТ-1.1, Пт-1.2 и 1.3)_ПП-2008 Ю-П(утвержденная) 6" xfId="8817"/>
    <cellStyle name="_АГ_новая экспл. тепло (ПТ-1.1, Пт-1.2 и 1.3)_ПП-2008 Ю-П(утвержденная) 7" xfId="8594"/>
    <cellStyle name="_АГ_новая экспл. тепло (ПТ-1.1, Пт-1.2 и 1.3)_ПП-2008 Ю-П(утвержденная) 8" xfId="8844"/>
    <cellStyle name="_АГ_новая экспл. тепло (ПТ-1.1, Пт-1.2 и 1.3)_ПП-2008 Ю-П(утвержденная) 9" xfId="8675"/>
    <cellStyle name="_АГ_новая экспл. тепло (ПТ-1.1, Пт-1.2 и 1.3)_ПП-2009(формы с 05 по8.5.1)-55" xfId="848"/>
    <cellStyle name="_АГ_новая экспл. тепло (ПТ-1.1, Пт-1.2 и 1.3)_ПП-2009(формы с 05 по8.5.1)-55 2" xfId="5686"/>
    <cellStyle name="_АГ_новая экспл. тепло (ПТ-1.1, Пт-1.2 и 1.3)_ПП2009Т_20081218" xfId="849"/>
    <cellStyle name="_АГ_новая экспл. тепло (ПТ-1.1, Пт-1.2 и 1.3)_ПП2009Т_20081218 2" xfId="5687"/>
    <cellStyle name="_АГ_новая экспл. тепло (ПТ-1.1, Пт-1.2 и 1.3)_пример форм" xfId="850"/>
    <cellStyle name="_АГ_новая экспл. тепло (ПТ-1.1, Пт-1.2 и 1.3)_пример форм 2" xfId="5688"/>
    <cellStyle name="_АГ_новая экспл. тепло (ПТ-1.1, Пт-1.2 и 1.3)_пример форм_ККС_Таблицы к ПЗ 2010 тепло_20091117" xfId="851"/>
    <cellStyle name="_АГ_новая экспл. тепло (ПТ-1.1, Пт-1.2 и 1.3)_пример форм_ККС_Таблицы к ПЗ 2010 тепло_20091117 2" xfId="5689"/>
    <cellStyle name="_АГ_новая экспл. тепло (ПТ-1.1, Пт-1.2 и 1.3)_Проверка ККС" xfId="852"/>
    <cellStyle name="_АГ_новая экспл. тепло (ПТ-1.1, Пт-1.2 и 1.3)_Проверка ККС 2" xfId="5690"/>
    <cellStyle name="_АГ_новая экспл. тепло (ПТ-1.1, Пт-1.2 и 1.3)_Проверка ККС_ККС_Таблицы к ПЗ 2010 тепло_20091117" xfId="853"/>
    <cellStyle name="_АГ_новая экспл. тепло (ПТ-1.1, Пт-1.2 и 1.3)_Проверка ККС_ККС_Таблицы к ПЗ 2010 тепло_20091117 2" xfId="5691"/>
    <cellStyle name="_АГ_новая экспл. тепло (ПТ-1.1, Пт-1.2 и 1.3)_Проверка ЛКС" xfId="854"/>
    <cellStyle name="_АГ_новая экспл. тепло (ПТ-1.1, Пт-1.2 и 1.3)_Проверка ЛКС 2" xfId="5692"/>
    <cellStyle name="_АГ_новая экспл. тепло (ПТ-1.1, Пт-1.2 и 1.3)_Проверка ЛКС_ККС_Таблицы к ПЗ 2010 тепло_20091117" xfId="855"/>
    <cellStyle name="_АГ_новая экспл. тепло (ПТ-1.1, Пт-1.2 и 1.3)_Проверка ЛКС_ККС_Таблицы к ПЗ 2010 тепло_20091117 2" xfId="5693"/>
    <cellStyle name="_АГ_новая экспл. тепло (ПТ-1.1, Пт-1.2 и 1.3)_Прогноз ДЗО на 2011 г (с уч 1 полугодие)" xfId="856"/>
    <cellStyle name="_АГ_новая экспл. тепло (ПТ-1.1, Пт-1.2 и 1.3)_Прогноз ДЗО на 2011 г (с уч 1 полугодие) 2" xfId="5694"/>
    <cellStyle name="_АГ_новая экспл. тепло (ПТ-1.1, Пт-1.2 и 1.3)_ПТ-0(1).7" xfId="857"/>
    <cellStyle name="_АГ_новая экспл. тепло (ПТ-1.1, Пт-1.2 и 1.3)_ПТ-0(1).7 2" xfId="5695"/>
    <cellStyle name="_АГ_новая экспл. тепло (ПТ-1.1, Пт-1.2 и 1.3)_ПТ-0,7" xfId="8943"/>
    <cellStyle name="_АГ_новая экспл. тепло (ПТ-1.1, Пт-1.2 и 1.3)_ПТ-0.6 (новая)" xfId="858"/>
    <cellStyle name="_АГ_новая экспл. тепло (ПТ-1.1, Пт-1.2 и 1.3)_ПТ-0.6 (новая) 2" xfId="5696"/>
    <cellStyle name="_АГ_новая экспл. тепло (ПТ-1.1, Пт-1.2 и 1.3)_ПТ-1.1_20100205" xfId="859"/>
    <cellStyle name="_АГ_новая экспл. тепло (ПТ-1.1, Пт-1.2 и 1.3)_ПТ-1.1_20100205 2" xfId="5697"/>
    <cellStyle name="_АГ_новая экспл. тепло (ПТ-1.1, Пт-1.2 и 1.3)_ПТ-1.1_20101014" xfId="860"/>
    <cellStyle name="_АГ_новая экспл. тепло (ПТ-1.1, Пт-1.2 и 1.3)_ПТ-1.1_20101014 2" xfId="5698"/>
    <cellStyle name="_АГ_новая экспл. тепло (ПТ-1.1, Пт-1.2 и 1.3)_Расчет АЗ" xfId="861"/>
    <cellStyle name="_АГ_новая экспл. тепло (ПТ-1.1, Пт-1.2 и 1.3)_Расчет АЗ 2" xfId="5699"/>
    <cellStyle name="_АГ_новая экспл. тепло (ПТ-1.1, Пт-1.2 и 1.3)_ТмбКС_ПП2011 0,5" xfId="8944"/>
    <cellStyle name="_АГ_новая экспл. тепло (ПТ-1.1, Пт-1.2 и 1.3)_ТСер_П2011Т_20101014" xfId="862"/>
    <cellStyle name="_АГ_новая экспл. тепло (ПТ-1.1, Пт-1.2 и 1.3)_ТСер_П2011Т_20101014 2" xfId="5700"/>
    <cellStyle name="_АГ_новая экспл. тепло (ПТ-1.1, Пт-1.2 и 1.3)_ТТСК_ПП2009Т_20090112" xfId="863"/>
    <cellStyle name="_АГ_новая экспл. тепло (ПТ-1.1, Пт-1.2 и 1.3)_ТТСК_ПП2009Т_20090112 2" xfId="5701"/>
    <cellStyle name="_АГ_новая экспл. тепло (ПТ-1.1, Пт-1.2 и 1.3)_ТТСК_ПП2009Т_20090211" xfId="864"/>
    <cellStyle name="_АГ_новая экспл. тепло (ПТ-1.1, Пт-1.2 и 1.3)_ТТСК_ПП2009Т_20090211 2" xfId="5702"/>
    <cellStyle name="_АГ_новая экспл. тепло (ПТ-1.1, Пт-1.2 и 1.3)_УО_ПП2010Т_ГГГГММДД" xfId="865"/>
    <cellStyle name="_АГ_новая экспл. тепло (ПТ-1.1, Пт-1.2 и 1.3)_УО_ПП2010Т_ГГГГММДД 2" xfId="5703"/>
    <cellStyle name="_АГ_новая экспл. тепло (ПТ-1.1, Пт-1.2 и 1.3)_УО_ПП2011Т_ГГГГММДД" xfId="866"/>
    <cellStyle name="_АГ_новая экспл. тепло (ПТ-1.1, Пт-1.2 и 1.3)_УО_ПП2011Т_ГГГГММДД 2" xfId="5704"/>
    <cellStyle name="_АГ_новая экспл. тепло (ПТ-1.1, Пт-1.2 и 1.3)_Формат_Таблицы к ПЗ 2010 тепло" xfId="867"/>
    <cellStyle name="_АГ_новая экспл. тепло (ПТ-1.1, Пт-1.2 и 1.3)_Формат_Таблицы к ПЗ 2010 тепло 2" xfId="5705"/>
    <cellStyle name="_АГ_новая экспл. тепло (ПТ-1.1, Пт-1.2 и 1.3)_Формы 8" xfId="8945"/>
    <cellStyle name="_АГ_Новогор_2011" xfId="868"/>
    <cellStyle name="_АГ_Новогор_2011_Прогноз ДЗО на 2011 г (с уч 1 полугодие)" xfId="869"/>
    <cellStyle name="_АГ_НЦ 2010 год (3)" xfId="4574"/>
    <cellStyle name="_АГ_Оля_Ира" xfId="870"/>
    <cellStyle name="_АГ_П программа ЮП" xfId="871"/>
    <cellStyle name="_АГ_П-0 6 1 финал1" xfId="123"/>
    <cellStyle name="_АГ_П-0 6 1 финал1 2" xfId="124"/>
    <cellStyle name="_АГ_П-0.3" xfId="125"/>
    <cellStyle name="_АГ_П-2" xfId="126"/>
    <cellStyle name="_АГ_П-2 2" xfId="127"/>
    <cellStyle name="_АГ_П-2 мат.+з.п (-596 Ц№1)" xfId="128"/>
    <cellStyle name="_АГ_П-2 мат.+з.п (-596 Ц№1) 2" xfId="129"/>
    <cellStyle name="_АГ_П-3 final" xfId="130"/>
    <cellStyle name="_АГ_П-3 final 2" xfId="131"/>
    <cellStyle name="_АГ_П-3 ИТОГ" xfId="132"/>
    <cellStyle name="_АГ_П-3 мат.+з.п (- АВР)" xfId="133"/>
    <cellStyle name="_АГ_П-3 мат.+з.п (- АВР) 2" xfId="134"/>
    <cellStyle name="_АГ_П-8.4" xfId="135"/>
    <cellStyle name="_АГ_П-8.4 2" xfId="136"/>
    <cellStyle name="_АГ_ПВ-0,5" xfId="872"/>
    <cellStyle name="_АГ_ПВ-0.2.1" xfId="137"/>
    <cellStyle name="_АГ_ПВ-0.2.1 2" xfId="138"/>
    <cellStyle name="_АГ_ПВ-0.2.2" xfId="139"/>
    <cellStyle name="_АГ_ПВ-0.2.2 2" xfId="140"/>
    <cellStyle name="_АГ_ПВ-0.3" xfId="141"/>
    <cellStyle name="_АГ_ПВ-0.3 2" xfId="142"/>
    <cellStyle name="_АГ_ПВ-0.5" xfId="4573"/>
    <cellStyle name="_АГ_ПВ-0.5.1" xfId="143"/>
    <cellStyle name="_АГ_ПВ-0.5.1 2" xfId="144"/>
    <cellStyle name="_АГ_ПВ-03 новая" xfId="145"/>
    <cellStyle name="_АГ_ПВ-03 новая 2" xfId="146"/>
    <cellStyle name="_АГ_ПВ-03 новая_ПВ-0.5" xfId="4572"/>
    <cellStyle name="_АГ_ПВ-1.1" xfId="147"/>
    <cellStyle name="_АГ_ПВ-1.1 2" xfId="148"/>
    <cellStyle name="_АГ_ПВ-2" xfId="149"/>
    <cellStyle name="_АГ_ПВ-2 - 16.10.2009" xfId="150"/>
    <cellStyle name="_АГ_ПВ-2 2" xfId="151"/>
    <cellStyle name="_АГ_ПВ-2 3" xfId="152"/>
    <cellStyle name="_АГ_ПВ-2 4" xfId="153"/>
    <cellStyle name="_АГ_ПВ-2 5" xfId="154"/>
    <cellStyle name="_АГ_ПВ-2 6" xfId="155"/>
    <cellStyle name="_АГ_ПВ-2 7" xfId="156"/>
    <cellStyle name="_АГ_ПВ-2 8" xfId="157"/>
    <cellStyle name="_АГ_ПВ-2 9" xfId="158"/>
    <cellStyle name="_АГ_ПВ-4" xfId="159"/>
    <cellStyle name="_АГ_ПВ-4_1" xfId="160"/>
    <cellStyle name="_АГ_ПВ-4_1 2" xfId="161"/>
    <cellStyle name="_АГ_ПВ-8.5.xls общая" xfId="162"/>
    <cellStyle name="_АГ_ПВ-8.5.xls общая 2" xfId="163"/>
    <cellStyle name="_АГ_ПП 2008 Тсети" xfId="873"/>
    <cellStyle name="_АГ_ПП-2008 Ю-П №15" xfId="874"/>
    <cellStyle name="_АГ_ПП-2008 Ю-П(утвержденная)" xfId="875"/>
    <cellStyle name="_АГ_ПП-2008 Ю-П(утвержденная) (version 1)" xfId="876"/>
    <cellStyle name="_АГ_ПП-2008 Ю-П_20071217" xfId="877"/>
    <cellStyle name="_АГ_ПП-2009(формы с 05 по8.5.1)-55" xfId="878"/>
    <cellStyle name="_АГ_Приложение к ЕБП07 (консолидация2)" xfId="879"/>
    <cellStyle name="_АГ_Приложение к ЕБП07 (консолидация2)_Прогноз ДЗО на 2011 г (с уч 1 полугодие)" xfId="880"/>
    <cellStyle name="_АГ_Приложения 1,2 к письму от 09.10.2008г. _ РКС-17-2093" xfId="881"/>
    <cellStyle name="_АГ_Приложения к Регламенту" xfId="882"/>
    <cellStyle name="_АГ_пример форм" xfId="883"/>
    <cellStyle name="_АГ_пример форм 2" xfId="5706"/>
    <cellStyle name="_АГ_пример форм_ККС_Таблицы к ПЗ 2010 тепло_20091117" xfId="884"/>
    <cellStyle name="_АГ_пример форм_ККС_Таблицы к ПЗ 2010 тепло_20091117 2" xfId="5707"/>
    <cellStyle name="_АГ_Проверка ККС" xfId="885"/>
    <cellStyle name="_АГ_Проверка ККС_ККС_Таблицы к ПЗ 2010 тепло_20091117" xfId="886"/>
    <cellStyle name="_АГ_Проверка ЛКС" xfId="887"/>
    <cellStyle name="_АГ_Проверка ЛКС_ККС_Таблицы к ПЗ 2010 тепло_20091117" xfId="888"/>
    <cellStyle name="_АГ_ПТ-0_5_1(15.12.)" xfId="889"/>
    <cellStyle name="_АГ_ПТ-1.3 Ю-П" xfId="890"/>
    <cellStyle name="_АГ_ПФ_НП_П2009В_январь" xfId="164"/>
    <cellStyle name="_АГ_Расчет топлива_ПТО" xfId="891"/>
    <cellStyle name="_АГ_СВОД" xfId="892"/>
    <cellStyle name="_АГ_Таблицы к ПЗ 2011 ВиВ" xfId="4571"/>
    <cellStyle name="_АГ_Тамбов_2011" xfId="893"/>
    <cellStyle name="_АГ_Тамбов_2011_Прогноз ДЗО на 2011 г (с уч 1 полугодие)" xfId="894"/>
    <cellStyle name="_АГ_ТмбКС_П2011В_20101019" xfId="895"/>
    <cellStyle name="_АГ_ТмбКС_П2011В_20101020" xfId="896"/>
    <cellStyle name="_АГ_ТмбКС_ПП2011В_20101022" xfId="897"/>
    <cellStyle name="_АГ_ТСер_П2011Т_20101014" xfId="898"/>
    <cellStyle name="_АГ_ТСервис_П_2007_16.01.2007" xfId="899"/>
    <cellStyle name="_АГ_ТСервис_П_2007_20.01.2007 коррект" xfId="900"/>
    <cellStyle name="_АГ_ТСервис_П_2007_ТСервис_ коррект25.01.2007" xfId="901"/>
    <cellStyle name="_АГ_ТТСК_2011" xfId="902"/>
    <cellStyle name="_АГ_ТТСК_2011_Прогноз ДЗО на 2011 г (с уч 1 полугодие)" xfId="903"/>
    <cellStyle name="_АГ_ТТСК_П2010Т_2009107" xfId="904"/>
    <cellStyle name="_АГ_ТТСК_ПЗ_2009" xfId="905"/>
    <cellStyle name="_АГ_УО_П2010В_период_ГГГГММДД" xfId="165"/>
    <cellStyle name="_АГ_УО_ПП2010В_ГГГГММДД" xfId="4570"/>
    <cellStyle name="_АГ_УО_ПП2010Т_ГГГГММДД" xfId="906"/>
    <cellStyle name="_АГ_УО_ПП2011В_ГГГГММДД" xfId="4569"/>
    <cellStyle name="_АГ_УО_ПП2011Т_ГГГГММДД" xfId="907"/>
    <cellStyle name="_АГ_УПХ (ПВ-1)" xfId="4568"/>
    <cellStyle name="_АГ_ФО-05_изм" xfId="908"/>
    <cellStyle name="_АГ_Формат_Таблицы к ПЗ 2010 тепло" xfId="909"/>
    <cellStyle name="_БДР04м05" xfId="166"/>
    <cellStyle name="_БДР04м05 2" xfId="5708"/>
    <cellStyle name="_БДР04м05_Альбом форм ЕБП11 (ВоКС) вар 18.01.11" xfId="910"/>
    <cellStyle name="_БДР04м05_Альбом форм ЕБП11 (ВоКС) вар 18.01.11 2" xfId="5709"/>
    <cellStyle name="_БДР04м05_Альбом форм ЕБП11 (ДЗО)" xfId="911"/>
    <cellStyle name="_БДР04м05_Альбом форм ЕБП11 (ДЗО) 2" xfId="5710"/>
    <cellStyle name="_БДР04м05_Альбом форм ЕБП11 (ДЗО)_Квант_2011" xfId="912"/>
    <cellStyle name="_БДР04м05_Альбом форм ЕБП11 (ДЗО)_Квант_2011 2" xfId="5711"/>
    <cellStyle name="_БДР04м05_Волжские_2011" xfId="913"/>
    <cellStyle name="_БДР04м05_Волжские_2011 2" xfId="5712"/>
    <cellStyle name="_БДР04м05_Квант_2011" xfId="914"/>
    <cellStyle name="_БДР04м05_Квант_2011 2" xfId="5713"/>
    <cellStyle name="_БКС_ПЗТ_август_20090918" xfId="915"/>
    <cellStyle name="_БКС_ПЗТ_август_20090918 2" xfId="5714"/>
    <cellStyle name="_БКС_ПЗТ_апрель_20090518" xfId="916"/>
    <cellStyle name="_БКС_ПЗТ_апрель_20090518 2" xfId="5715"/>
    <cellStyle name="_БКС_ПЗТ_апрель_20090521" xfId="917"/>
    <cellStyle name="_БКС_ПЗТ_апрель_20090521 2" xfId="5716"/>
    <cellStyle name="_БКС_ПЗТ_июль_20090818" xfId="918"/>
    <cellStyle name="_БКС_ПЗТ_июль_20090818 2" xfId="5717"/>
    <cellStyle name="_БКС_ПЗТ_июль_20090821 №2" xfId="919"/>
    <cellStyle name="_БКС_ПЗТ_июль_20090821 №2 2" xfId="5718"/>
    <cellStyle name="_БКС_ПЗТ_июнь_20090718" xfId="920"/>
    <cellStyle name="_БКС_ПЗТ_июнь_20090718 2" xfId="5719"/>
    <cellStyle name="_БКС_ПЗТ_май_20090618" xfId="921"/>
    <cellStyle name="_БКС_ПЗТ_май_20090618 2" xfId="5720"/>
    <cellStyle name="_БКС_ПЗТ_март_20090418" xfId="922"/>
    <cellStyle name="_БКС_ПЗТ_март_20090418 2" xfId="5721"/>
    <cellStyle name="_БКС_ПЗТ_февраль_20090318" xfId="923"/>
    <cellStyle name="_БКС_ПЗТ_февраль_20090318 2" xfId="5722"/>
    <cellStyle name="_БКС_ПЗТ_январь_20090218" xfId="924"/>
    <cellStyle name="_БКС_ПЗТ_январь_20090218 2" xfId="5723"/>
    <cellStyle name="_БКС_ПТ-1.5_январь_20090218" xfId="925"/>
    <cellStyle name="_БКС_ПТ-1.5_январь_20090218 2" xfId="5724"/>
    <cellStyle name="_БФНП_П-0.5.1_20070713" xfId="167"/>
    <cellStyle name="_БФНП_П-0.5.1_20070713 2" xfId="5725"/>
    <cellStyle name="_БФНП_ПО электро_20070820" xfId="168"/>
    <cellStyle name="_БФНП_ПО электро_20070820 2" xfId="5726"/>
    <cellStyle name="_ВКС_ПФТ-1 2_Ноябрь" xfId="926"/>
    <cellStyle name="_ВКС_ПФТ-1 2_Ноябрь 2" xfId="5727"/>
    <cellStyle name="_График реализации проектовa_3" xfId="169"/>
    <cellStyle name="_График реализации проектовa_3 2" xfId="4567"/>
    <cellStyle name="_График реализации проектовa_3 2 2" xfId="5729"/>
    <cellStyle name="_График реализации проектовa_3 3" xfId="5728"/>
    <cellStyle name="_График реализации проектовa_3_Альбом форм ЕБП11 (ВоКС) вар 18.01.11" xfId="927"/>
    <cellStyle name="_График реализации проектовa_3_Альбом форм ЕБП11 (ВоКС) вар 18.01.11 2" xfId="5730"/>
    <cellStyle name="_График реализации проектовa_3_Альбом форм ЕБП11 (ДЗО)" xfId="928"/>
    <cellStyle name="_График реализации проектовa_3_Альбом форм ЕБП11 (ДЗО) 2" xfId="5731"/>
    <cellStyle name="_График реализации проектовa_3_Альбом форм ЕБП11 (ДЗО)_Квант_2011" xfId="929"/>
    <cellStyle name="_График реализации проектовa_3_Альбом форм ЕБП11 (ДЗО)_Квант_2011 2" xfId="5732"/>
    <cellStyle name="_График реализации проектовa_3_ВКС ПТ_1.2 Свод" xfId="930"/>
    <cellStyle name="_График реализации проектовa_3_ВКС ПТ_1.2 Свод 2" xfId="5733"/>
    <cellStyle name="_График реализации проектовa_3_ВКС ПТ_1.2 Свод1" xfId="931"/>
    <cellStyle name="_График реализации проектовa_3_ВКС ПТ_1.2 Свод1 2" xfId="5734"/>
    <cellStyle name="_График реализации проектовa_3_ВКС_П_2007_ГГГГММДД" xfId="932"/>
    <cellStyle name="_График реализации проектовa_3_ВКС_П_2007_ГГГГММДД 2" xfId="5735"/>
    <cellStyle name="_График реализации проектовa_3_ВКС_П2011Т_2010_20101018" xfId="933"/>
    <cellStyle name="_График реализации проектовa_3_ВКС_П2011Т_2010_20101018 2" xfId="5736"/>
    <cellStyle name="_График реализации проектовa_3_ВКС_ПТ-0.5.1" xfId="934"/>
    <cellStyle name="_График реализации проектовa_3_ВКС_ПТ-0.5.1 2" xfId="5737"/>
    <cellStyle name="_График реализации проектовa_3_ВКС_ПТ-0.6" xfId="935"/>
    <cellStyle name="_График реализации проектовa_3_ВКС_ПТ-0.6 2" xfId="5738"/>
    <cellStyle name="_График реализации проектовa_3_ВКС_ПТ-0.6.1" xfId="936"/>
    <cellStyle name="_График реализации проектовa_3_ВКС_ПТ-0.6.1 2" xfId="5739"/>
    <cellStyle name="_График реализации проектовa_3_ВКС_ПТ-0.7" xfId="937"/>
    <cellStyle name="_График реализации проектовa_3_ВКС_ПТ-0.7 2" xfId="5740"/>
    <cellStyle name="_График реализации проектовa_3_ВКС_ПФТ-1 2_Ноябрь" xfId="938"/>
    <cellStyle name="_График реализации проектовa_3_ВКС_ПФТ-1 2_Ноябрь 2" xfId="5741"/>
    <cellStyle name="_График реализации проектовa_3_Владимир" xfId="939"/>
    <cellStyle name="_График реализации проектовa_3_Владимир 2" xfId="5742"/>
    <cellStyle name="_График реализации проектовa_3_Волжские_2011" xfId="940"/>
    <cellStyle name="_График реализации проектовa_3_Волжские_2011 2" xfId="5743"/>
    <cellStyle name="_График реализации проектовa_3_ВОТЭК_ПФ2010Т_2010 работа" xfId="941"/>
    <cellStyle name="_График реализации проектовa_3_ВОТЭК_ПФ2010Т_2010 работа 2" xfId="5744"/>
    <cellStyle name="_График реализации проектовa_3_ВОЭК_П_2007_сводная1" xfId="942"/>
    <cellStyle name="_График реализации проектовa_3_ВОЭК_П_2007_сводная1 2" xfId="5745"/>
    <cellStyle name="_График реализации проектовa_3_ДЗО_ПП2007_ГГГГММДД" xfId="943"/>
    <cellStyle name="_График реализации проектовa_3_ДЗО_ПП2007_ГГГГММДД 2" xfId="5746"/>
    <cellStyle name="_График реализации проектовa_3_ДЦТ_по поселениям_Киржач" xfId="944"/>
    <cellStyle name="_График реализации проектовa_3_ДЦТ_по поселениям_Киржач 2" xfId="5747"/>
    <cellStyle name="_График реализации проектовa_3_Квант_2011" xfId="945"/>
    <cellStyle name="_График реализации проектовa_3_Квант_2011 2" xfId="5748"/>
    <cellStyle name="_График реализации проектовa_3_МО Ю-Польский" xfId="946"/>
    <cellStyle name="_График реализации проектовa_3_МО Ю-Польский 2" xfId="5749"/>
    <cellStyle name="_График реализации проектовa_3_П программа ЮП" xfId="947"/>
    <cellStyle name="_График реализации проектовa_3_П программа ЮП 2" xfId="5750"/>
    <cellStyle name="_График реализации проектовa_3_ПВ_0_5" xfId="4566"/>
    <cellStyle name="_График реализации проектовa_3_ПВ_0_5 2" xfId="5751"/>
    <cellStyle name="_График реализации проектовa_3_ПВ-0.5" xfId="4565"/>
    <cellStyle name="_График реализации проектовa_3_ПВ-0.5 2" xfId="5752"/>
    <cellStyle name="_График реализации проектовa_3_ПП 2008 Тсети" xfId="948"/>
    <cellStyle name="_График реализации проектовa_3_ПП 2008 Тсети 2" xfId="5753"/>
    <cellStyle name="_График реализации проектовa_3_СВОД" xfId="949"/>
    <cellStyle name="_График реализации проектовa_3_СВОД 2" xfId="5754"/>
    <cellStyle name="_График реализации проектовa_3_Таблицы к ПЗ 2011 тепло_ВОТЭК" xfId="950"/>
    <cellStyle name="_График реализации проектовa_3_Таблицы к ПЗ 2011 тепло_ВОТЭК 2" xfId="5755"/>
    <cellStyle name="_График реализации проектовa_3_Тариф_Гусь_3года_наш" xfId="951"/>
    <cellStyle name="_График реализации проектовa_3_Тариф_Гусь_3года_наш 2" xfId="5756"/>
    <cellStyle name="_График реализации проектовa_3_ТК_Таблицы к ПЗ 2011 тепло_20101111_от Денисовой" xfId="952"/>
    <cellStyle name="_График реализации проектовa_3_ТК_Таблицы к ПЗ 2011 тепло_20101111_от Денисовой 2" xfId="5757"/>
    <cellStyle name="_График реализации проектовa_3_ТСер_П2011Т_20101014" xfId="953"/>
    <cellStyle name="_График реализации проектовa_3_ТСер_П2011Т_20101014 2" xfId="5758"/>
    <cellStyle name="_График реализации проектовa_3_ТСервис_П_2007_16.01.2007" xfId="954"/>
    <cellStyle name="_График реализации проектовa_3_ТСервис_П_2007_16.01.2007 2" xfId="5759"/>
    <cellStyle name="_График реализации проектовa_3_ТСервис_П_2007_20.01.2007 коррект" xfId="955"/>
    <cellStyle name="_График реализации проектовa_3_ТСервис_П_2007_20.01.2007 коррект 2" xfId="5760"/>
    <cellStyle name="_График реализации проектовa_3_ТСервис_П_2007_ТСервис_ коррект25.01.2007" xfId="956"/>
    <cellStyle name="_График реализации проектовa_3_ТСервис_П_2007_ТСервис_ коррект25.01.2007 2" xfId="5761"/>
    <cellStyle name="_График реализации проектовa_3_ЭОТ_Ю-П_ДЦТ_поселения" xfId="957"/>
    <cellStyle name="_График реализации проектовa_3_ЭОТ_Ю-П_ДЦТ_поселения 2" xfId="5762"/>
    <cellStyle name="_ДЗО_П-0.8_ГГГГММДД" xfId="958"/>
    <cellStyle name="_ДЗО_П-0.8_ГГГГММДД 2" xfId="5763"/>
    <cellStyle name="_ДЗО_П-9.1_ГГГГММДД" xfId="959"/>
    <cellStyle name="_ДЗО_П-9.1_ГГГГММДД 2" xfId="5764"/>
    <cellStyle name="_ДЗО_ПФ-9" xfId="960"/>
    <cellStyle name="_ДЗО_ПФ-9 2" xfId="5765"/>
    <cellStyle name="_Дозакл 5 мес.2000" xfId="170"/>
    <cellStyle name="_Дозакл 5 мес.2000 2" xfId="5766"/>
    <cellStyle name="_Дозакл 5 мес.2000_Альбом форм ЕБП11 (ВоКС) вар 18.01.11" xfId="961"/>
    <cellStyle name="_Дозакл 5 мес.2000_Альбом форм ЕБП11 (ВоКС) вар 18.01.11 2" xfId="5767"/>
    <cellStyle name="_Дозакл 5 мес.2000_Альбом форм ЕБП11 (ДЗО)" xfId="962"/>
    <cellStyle name="_Дозакл 5 мес.2000_Альбом форм ЕБП11 (ДЗО) 2" xfId="5768"/>
    <cellStyle name="_Дозакл 5 мес.2000_Волжские_2011" xfId="963"/>
    <cellStyle name="_Дозакл 5 мес.2000_Волжские_2011 2" xfId="5769"/>
    <cellStyle name="_Дозакл 5 мес.2000_Квант_2011" xfId="964"/>
    <cellStyle name="_Дозакл 5 мес.2000_Квант_2011 2" xfId="5770"/>
    <cellStyle name="_Документ4. Приложение 2.1.кРегламенту Холдинг_БюджетныеФормы" xfId="965"/>
    <cellStyle name="_Документ4. Приложение 2.1.кРегламенту Холдинг_БюджетныеФормы 2" xfId="5771"/>
    <cellStyle name="_Ежедекадная справка о векселях в обращении" xfId="171"/>
    <cellStyle name="_Ежедекадная справка о векселях в обращении 2" xfId="5772"/>
    <cellStyle name="_Ежедекадная справка о векселях в обращении_Альбом форм ЕБП11 (ВоКС) вар 18.01.11" xfId="966"/>
    <cellStyle name="_Ежедекадная справка о векселях в обращении_Альбом форм ЕБП11 (ВоКС) вар 18.01.11 2" xfId="5773"/>
    <cellStyle name="_Ежедекадная справка о векселях в обращении_Альбом форм ЕБП11 (ДЗО)" xfId="967"/>
    <cellStyle name="_Ежедекадная справка о векселях в обращении_Альбом форм ЕБП11 (ДЗО) 2" xfId="5774"/>
    <cellStyle name="_Ежедекадная справка о векселях в обращении_Волжские_2011" xfId="968"/>
    <cellStyle name="_Ежедекадная справка о векселях в обращении_Волжские_2011 2" xfId="5775"/>
    <cellStyle name="_Ежедекадная справка о векселях в обращении_Квант_2011" xfId="969"/>
    <cellStyle name="_Ежедекадная справка о векселях в обращении_Квант_2011 2" xfId="5776"/>
    <cellStyle name="_Ежедекадная справка о движении заемных средств" xfId="172"/>
    <cellStyle name="_Ежедекадная справка о движении заемных средств (2)" xfId="173"/>
    <cellStyle name="_Ежедекадная справка о движении заемных средств (2) 2" xfId="5778"/>
    <cellStyle name="_Ежедекадная справка о движении заемных средств (2)_Альбом форм ЕБП11 (ВоКС) вар 18.01.11" xfId="970"/>
    <cellStyle name="_Ежедекадная справка о движении заемных средств (2)_Альбом форм ЕБП11 (ВоКС) вар 18.01.11 2" xfId="5779"/>
    <cellStyle name="_Ежедекадная справка о движении заемных средств (2)_Альбом форм ЕБП11 (ДЗО)" xfId="971"/>
    <cellStyle name="_Ежедекадная справка о движении заемных средств (2)_Альбом форм ЕБП11 (ДЗО) 2" xfId="5780"/>
    <cellStyle name="_Ежедекадная справка о движении заемных средств (2)_Волжские_2011" xfId="972"/>
    <cellStyle name="_Ежедекадная справка о движении заемных средств (2)_Волжские_2011 2" xfId="5781"/>
    <cellStyle name="_Ежедекадная справка о движении заемных средств (2)_Квант_2011" xfId="973"/>
    <cellStyle name="_Ежедекадная справка о движении заемных средств (2)_Квант_2011 2" xfId="5782"/>
    <cellStyle name="_Ежедекадная справка о движении заемных средств 10" xfId="8765"/>
    <cellStyle name="_Ежедекадная справка о движении заемных средств 11" xfId="8647"/>
    <cellStyle name="_Ежедекадная справка о движении заемных средств 12" xfId="8801"/>
    <cellStyle name="_Ежедекадная справка о движении заемных средств 13" xfId="8610"/>
    <cellStyle name="_Ежедекадная справка о движении заемных средств 14" xfId="8830"/>
    <cellStyle name="_Ежедекадная справка о движении заемных средств 15" xfId="8690"/>
    <cellStyle name="_Ежедекадная справка о движении заемных средств 16" xfId="8763"/>
    <cellStyle name="_Ежедекадная справка о движении заемных средств 17" xfId="8649"/>
    <cellStyle name="_Ежедекадная справка о движении заемных средств 18" xfId="8800"/>
    <cellStyle name="_Ежедекадная справка о движении заемных средств 19" xfId="8611"/>
    <cellStyle name="_Ежедекадная справка о движении заемных средств 2" xfId="5777"/>
    <cellStyle name="_Ежедекадная справка о движении заемных средств 20" xfId="8829"/>
    <cellStyle name="_Ежедекадная справка о движении заемных средств 21" xfId="8691"/>
    <cellStyle name="_Ежедекадная справка о движении заемных средств 22" xfId="8762"/>
    <cellStyle name="_Ежедекадная справка о движении заемных средств 23" xfId="8650"/>
    <cellStyle name="_Ежедекадная справка о движении заемных средств 3" xfId="8676"/>
    <cellStyle name="_Ежедекадная справка о движении заемных средств 4" xfId="8776"/>
    <cellStyle name="_Ежедекадная справка о движении заемных средств 5" xfId="8636"/>
    <cellStyle name="_Ежедекадная справка о движении заемных средств 6" xfId="8804"/>
    <cellStyle name="_Ежедекадная справка о движении заемных средств 7" xfId="8607"/>
    <cellStyle name="_Ежедекадная справка о движении заемных средств 8" xfId="8832"/>
    <cellStyle name="_Ежедекадная справка о движении заемных средств 9" xfId="8688"/>
    <cellStyle name="_Ежедекадная справка о движении заемных средств_Альбом форм ЕБП11 (ВоКС) вар 18.01.11" xfId="974"/>
    <cellStyle name="_Ежедекадная справка о движении заемных средств_Альбом форм ЕБП11 (ВоКС) вар 18.01.11 2" xfId="5783"/>
    <cellStyle name="_Ежедекадная справка о движении заемных средств_Альбом форм ЕБП11 (ДЗО)" xfId="975"/>
    <cellStyle name="_Ежедекадная справка о движении заемных средств_Альбом форм ЕБП11 (ДЗО) 2" xfId="5784"/>
    <cellStyle name="_Ежедекадная справка о движении заемных средств_Волжские_2011" xfId="976"/>
    <cellStyle name="_Ежедекадная справка о движении заемных средств_Волжские_2011 2" xfId="5785"/>
    <cellStyle name="_Ежедекадная справка о движении заемных средств_Квант_2011" xfId="977"/>
    <cellStyle name="_Ежедекадная справка о движении заемных средств_Квант_2011 2" xfId="5786"/>
    <cellStyle name="_ККС_ПТ-1.5_январь_20090118" xfId="978"/>
    <cellStyle name="_ККС_ПТ-1.5_январь_20090118 2" xfId="5787"/>
    <cellStyle name="_Книга3" xfId="174"/>
    <cellStyle name="_Книга3 2" xfId="5788"/>
    <cellStyle name="_Книга3_New Form10_2" xfId="175"/>
    <cellStyle name="_Книга3_New Form10_2 2" xfId="5789"/>
    <cellStyle name="_Книга3_New Form10_2_Альбом форм ЕБП11 (ВоКС) вар 18.01.11" xfId="979"/>
    <cellStyle name="_Книга3_New Form10_2_Альбом форм ЕБП11 (ВоКС) вар 18.01.11 2" xfId="5790"/>
    <cellStyle name="_Книга3_New Form10_2_Альбом форм ЕБП11 (ДЗО)" xfId="980"/>
    <cellStyle name="_Книга3_New Form10_2_Альбом форм ЕБП11 (ДЗО) 2" xfId="5791"/>
    <cellStyle name="_Книга3_New Form10_2_Волжские_2011" xfId="981"/>
    <cellStyle name="_Книга3_New Form10_2_Волжские_2011 2" xfId="5792"/>
    <cellStyle name="_Книга3_New Form10_2_Квант_2011" xfId="982"/>
    <cellStyle name="_Книга3_New Form10_2_Квант_2011 2" xfId="5793"/>
    <cellStyle name="_Книга3_Nsi" xfId="176"/>
    <cellStyle name="_Книга3_Nsi 2" xfId="5794"/>
    <cellStyle name="_Книга3_Nsi_1" xfId="177"/>
    <cellStyle name="_Книга3_Nsi_1 2" xfId="5795"/>
    <cellStyle name="_Книга3_Nsi_1_Альбом форм ЕБП11 (ВоКС) вар 18.01.11" xfId="983"/>
    <cellStyle name="_Книга3_Nsi_1_Альбом форм ЕБП11 (ВоКС) вар 18.01.11 2" xfId="5796"/>
    <cellStyle name="_Книга3_Nsi_1_Альбом форм ЕБП11 (ДЗО)" xfId="984"/>
    <cellStyle name="_Книга3_Nsi_1_Альбом форм ЕБП11 (ДЗО) 2" xfId="5797"/>
    <cellStyle name="_Книга3_Nsi_1_Волжские_2011" xfId="985"/>
    <cellStyle name="_Книга3_Nsi_1_Волжские_2011 2" xfId="5798"/>
    <cellStyle name="_Книга3_Nsi_1_Квант_2011" xfId="986"/>
    <cellStyle name="_Книга3_Nsi_1_Квант_2011 2" xfId="5799"/>
    <cellStyle name="_Книга3_Nsi_139" xfId="178"/>
    <cellStyle name="_Книга3_Nsi_139 2" xfId="5800"/>
    <cellStyle name="_Книга3_Nsi_139_Альбом форм ЕБП11 (ВоКС) вар 18.01.11" xfId="987"/>
    <cellStyle name="_Книга3_Nsi_139_Альбом форм ЕБП11 (ВоКС) вар 18.01.11 2" xfId="5801"/>
    <cellStyle name="_Книга3_Nsi_139_Альбом форм ЕБП11 (ДЗО)" xfId="988"/>
    <cellStyle name="_Книга3_Nsi_139_Альбом форм ЕБП11 (ДЗО) 2" xfId="5802"/>
    <cellStyle name="_Книга3_Nsi_139_Волжские_2011" xfId="989"/>
    <cellStyle name="_Книга3_Nsi_139_Волжские_2011 2" xfId="5803"/>
    <cellStyle name="_Книга3_Nsi_139_Квант_2011" xfId="990"/>
    <cellStyle name="_Книга3_Nsi_139_Квант_2011 2" xfId="5804"/>
    <cellStyle name="_Книга3_Nsi_140" xfId="179"/>
    <cellStyle name="_Книга3_Nsi_140 2" xfId="5805"/>
    <cellStyle name="_Книга3_Nsi_140(Зах)" xfId="180"/>
    <cellStyle name="_Книга3_Nsi_140(Зах) 2" xfId="5806"/>
    <cellStyle name="_Книга3_Nsi_140(Зах)_Альбом форм ЕБП11 (ВоКС) вар 18.01.11" xfId="991"/>
    <cellStyle name="_Книга3_Nsi_140(Зах)_Альбом форм ЕБП11 (ВоКС) вар 18.01.11 2" xfId="5807"/>
    <cellStyle name="_Книга3_Nsi_140(Зах)_Альбом форм ЕБП11 (ДЗО)" xfId="992"/>
    <cellStyle name="_Книга3_Nsi_140(Зах)_Альбом форм ЕБП11 (ДЗО) 2" xfId="5808"/>
    <cellStyle name="_Книга3_Nsi_140(Зах)_Волжские_2011" xfId="993"/>
    <cellStyle name="_Книга3_Nsi_140(Зах)_Волжские_2011 2" xfId="5809"/>
    <cellStyle name="_Книга3_Nsi_140(Зах)_Квант_2011" xfId="994"/>
    <cellStyle name="_Книга3_Nsi_140(Зах)_Квант_2011 2" xfId="5810"/>
    <cellStyle name="_Книга3_Nsi_140_mod" xfId="181"/>
    <cellStyle name="_Книга3_Nsi_140_mod 2" xfId="5811"/>
    <cellStyle name="_Книга3_Nsi_140_mod_Альбом форм ЕБП11 (ВоКС) вар 18.01.11" xfId="995"/>
    <cellStyle name="_Книга3_Nsi_140_mod_Альбом форм ЕБП11 (ВоКС) вар 18.01.11 2" xfId="5812"/>
    <cellStyle name="_Книга3_Nsi_140_mod_Альбом форм ЕБП11 (ДЗО)" xfId="996"/>
    <cellStyle name="_Книга3_Nsi_140_mod_Альбом форм ЕБП11 (ДЗО) 2" xfId="5813"/>
    <cellStyle name="_Книга3_Nsi_140_mod_Волжские_2011" xfId="997"/>
    <cellStyle name="_Книга3_Nsi_140_mod_Волжские_2011 2" xfId="5814"/>
    <cellStyle name="_Книга3_Nsi_140_mod_Квант_2011" xfId="998"/>
    <cellStyle name="_Книга3_Nsi_140_mod_Квант_2011 2" xfId="5815"/>
    <cellStyle name="_Книга3_Nsi_140_Альбом форм ЕБП11 (ВоКС) вар 18.01.11" xfId="999"/>
    <cellStyle name="_Книга3_Nsi_140_Альбом форм ЕБП11 (ВоКС) вар 18.01.11 2" xfId="5816"/>
    <cellStyle name="_Книга3_Nsi_140_Альбом форм ЕБП11 (ДЗО)" xfId="1000"/>
    <cellStyle name="_Книга3_Nsi_140_Альбом форм ЕБП11 (ДЗО) 2" xfId="5817"/>
    <cellStyle name="_Книга3_Nsi_140_Волжские_2011" xfId="1001"/>
    <cellStyle name="_Книга3_Nsi_140_Волжские_2011 2" xfId="5818"/>
    <cellStyle name="_Книга3_Nsi_140_Квант_2011" xfId="1002"/>
    <cellStyle name="_Книга3_Nsi_140_Квант_2011 2" xfId="5819"/>
    <cellStyle name="_Книга3_Nsi_Альбом форм ЕБП11 (ВоКС) вар 18.01.11" xfId="1003"/>
    <cellStyle name="_Книга3_Nsi_Альбом форм ЕБП11 (ВоКС) вар 18.01.11 2" xfId="5820"/>
    <cellStyle name="_Книга3_Nsi_Альбом форм ЕБП11 (ДЗО)" xfId="1004"/>
    <cellStyle name="_Книга3_Nsi_Альбом форм ЕБП11 (ДЗО) 2" xfId="5821"/>
    <cellStyle name="_Книга3_Nsi_Волжские_2011" xfId="1005"/>
    <cellStyle name="_Книга3_Nsi_Волжские_2011 2" xfId="5822"/>
    <cellStyle name="_Книга3_Nsi_Квант_2011" xfId="1006"/>
    <cellStyle name="_Книга3_Nsi_Квант_2011 2" xfId="5823"/>
    <cellStyle name="_Книга3_Summary" xfId="182"/>
    <cellStyle name="_Книга3_Summary 2" xfId="5824"/>
    <cellStyle name="_Книга3_Summary_Альбом форм ЕБП11 (ВоКС) вар 18.01.11" xfId="1007"/>
    <cellStyle name="_Книга3_Summary_Альбом форм ЕБП11 (ВоКС) вар 18.01.11 2" xfId="5825"/>
    <cellStyle name="_Книга3_Summary_Альбом форм ЕБП11 (ДЗО)" xfId="1008"/>
    <cellStyle name="_Книга3_Summary_Альбом форм ЕБП11 (ДЗО) 2" xfId="5826"/>
    <cellStyle name="_Книга3_Summary_Волжские_2011" xfId="1009"/>
    <cellStyle name="_Книга3_Summary_Волжские_2011 2" xfId="5827"/>
    <cellStyle name="_Книга3_Summary_Квант_2011" xfId="1010"/>
    <cellStyle name="_Книга3_Summary_Квант_2011 2" xfId="5828"/>
    <cellStyle name="_Книга3_Tax_form_1кв_3" xfId="183"/>
    <cellStyle name="_Книга3_Tax_form_1кв_3 2" xfId="5829"/>
    <cellStyle name="_Книга3_Tax_form_1кв_3_Альбом форм ЕБП11 (ВоКС) вар 18.01.11" xfId="1011"/>
    <cellStyle name="_Книга3_Tax_form_1кв_3_Альбом форм ЕБП11 (ВоКС) вар 18.01.11 2" xfId="5830"/>
    <cellStyle name="_Книга3_Tax_form_1кв_3_Альбом форм ЕБП11 (ДЗО)" xfId="1012"/>
    <cellStyle name="_Книга3_Tax_form_1кв_3_Альбом форм ЕБП11 (ДЗО) 2" xfId="5831"/>
    <cellStyle name="_Книга3_Tax_form_1кв_3_Волжские_2011" xfId="1013"/>
    <cellStyle name="_Книга3_Tax_form_1кв_3_Волжские_2011 2" xfId="5832"/>
    <cellStyle name="_Книга3_Tax_form_1кв_3_Квант_2011" xfId="1014"/>
    <cellStyle name="_Книга3_Tax_form_1кв_3_Квант_2011 2" xfId="5833"/>
    <cellStyle name="_Книга3_Альбом форм ЕБП11 (ВоКС) вар 18.01.11" xfId="1015"/>
    <cellStyle name="_Книга3_Альбом форм ЕБП11 (ВоКС) вар 18.01.11 2" xfId="5834"/>
    <cellStyle name="_Книга3_Альбом форм ЕБП11 (ДЗО)" xfId="1016"/>
    <cellStyle name="_Книга3_Альбом форм ЕБП11 (ДЗО) 2" xfId="5835"/>
    <cellStyle name="_Книга3_БКЭ" xfId="184"/>
    <cellStyle name="_Книга3_БКЭ 2" xfId="5836"/>
    <cellStyle name="_Книга3_БКЭ_Альбом форм ЕБП11 (ВоКС) вар 18.01.11" xfId="1017"/>
    <cellStyle name="_Книга3_БКЭ_Альбом форм ЕБП11 (ВоКС) вар 18.01.11 2" xfId="5837"/>
    <cellStyle name="_Книга3_БКЭ_Альбом форм ЕБП11 (ДЗО)" xfId="1018"/>
    <cellStyle name="_Книга3_БКЭ_Альбом форм ЕБП11 (ДЗО) 2" xfId="5838"/>
    <cellStyle name="_Книга3_БКЭ_Волжские_2011" xfId="1019"/>
    <cellStyle name="_Книга3_БКЭ_Волжские_2011 2" xfId="5839"/>
    <cellStyle name="_Книга3_БКЭ_Квант_2011" xfId="1020"/>
    <cellStyle name="_Книга3_БКЭ_Квант_2011 2" xfId="5840"/>
    <cellStyle name="_Книга3_Волжские_2011" xfId="1021"/>
    <cellStyle name="_Книга3_Волжские_2011 2" xfId="5841"/>
    <cellStyle name="_Книга3_Квант_2011" xfId="1022"/>
    <cellStyle name="_Книга3_Квант_2011 2" xfId="5842"/>
    <cellStyle name="_Книга7" xfId="185"/>
    <cellStyle name="_Книга7 2" xfId="5843"/>
    <cellStyle name="_Книга7_New Form10_2" xfId="186"/>
    <cellStyle name="_Книга7_New Form10_2 2" xfId="5844"/>
    <cellStyle name="_Книга7_New Form10_2_Альбом форм ЕБП11 (ВоКС) вар 18.01.11" xfId="1023"/>
    <cellStyle name="_Книга7_New Form10_2_Альбом форм ЕБП11 (ВоКС) вар 18.01.11 2" xfId="5845"/>
    <cellStyle name="_Книга7_New Form10_2_Альбом форм ЕБП11 (ДЗО)" xfId="1024"/>
    <cellStyle name="_Книга7_New Form10_2_Альбом форм ЕБП11 (ДЗО) 2" xfId="5846"/>
    <cellStyle name="_Книга7_New Form10_2_Волжские_2011" xfId="1025"/>
    <cellStyle name="_Книга7_New Form10_2_Волжские_2011 2" xfId="5847"/>
    <cellStyle name="_Книга7_New Form10_2_Квант_2011" xfId="1026"/>
    <cellStyle name="_Книга7_New Form10_2_Квант_2011 2" xfId="5848"/>
    <cellStyle name="_Книга7_Nsi" xfId="187"/>
    <cellStyle name="_Книга7_Nsi 2" xfId="5849"/>
    <cellStyle name="_Книга7_Nsi_1" xfId="188"/>
    <cellStyle name="_Книга7_Nsi_1 2" xfId="5850"/>
    <cellStyle name="_Книга7_Nsi_1_Альбом форм ЕБП11 (ВоКС) вар 18.01.11" xfId="1027"/>
    <cellStyle name="_Книга7_Nsi_1_Альбом форм ЕБП11 (ВоКС) вар 18.01.11 2" xfId="5851"/>
    <cellStyle name="_Книга7_Nsi_1_Альбом форм ЕБП11 (ДЗО)" xfId="1028"/>
    <cellStyle name="_Книга7_Nsi_1_Альбом форм ЕБП11 (ДЗО) 2" xfId="5852"/>
    <cellStyle name="_Книга7_Nsi_1_Волжские_2011" xfId="1029"/>
    <cellStyle name="_Книга7_Nsi_1_Волжские_2011 2" xfId="5853"/>
    <cellStyle name="_Книга7_Nsi_1_Квант_2011" xfId="1030"/>
    <cellStyle name="_Книга7_Nsi_1_Квант_2011 2" xfId="5854"/>
    <cellStyle name="_Книга7_Nsi_139" xfId="189"/>
    <cellStyle name="_Книга7_Nsi_139 2" xfId="5855"/>
    <cellStyle name="_Книга7_Nsi_139_Альбом форм ЕБП11 (ВоКС) вар 18.01.11" xfId="1031"/>
    <cellStyle name="_Книга7_Nsi_139_Альбом форм ЕБП11 (ВоКС) вар 18.01.11 2" xfId="5856"/>
    <cellStyle name="_Книга7_Nsi_139_Альбом форм ЕБП11 (ДЗО)" xfId="1032"/>
    <cellStyle name="_Книга7_Nsi_139_Альбом форм ЕБП11 (ДЗО) 2" xfId="5857"/>
    <cellStyle name="_Книга7_Nsi_139_Волжские_2011" xfId="1033"/>
    <cellStyle name="_Книга7_Nsi_139_Волжские_2011 2" xfId="5858"/>
    <cellStyle name="_Книга7_Nsi_139_Квант_2011" xfId="1034"/>
    <cellStyle name="_Книга7_Nsi_139_Квант_2011 2" xfId="5859"/>
    <cellStyle name="_Книга7_Nsi_140" xfId="190"/>
    <cellStyle name="_Книга7_Nsi_140 2" xfId="5860"/>
    <cellStyle name="_Книга7_Nsi_140(Зах)" xfId="191"/>
    <cellStyle name="_Книга7_Nsi_140(Зах) 2" xfId="5861"/>
    <cellStyle name="_Книга7_Nsi_140(Зах)_Альбом форм ЕБП11 (ВоКС) вар 18.01.11" xfId="1035"/>
    <cellStyle name="_Книга7_Nsi_140(Зах)_Альбом форм ЕБП11 (ВоКС) вар 18.01.11 2" xfId="5862"/>
    <cellStyle name="_Книга7_Nsi_140(Зах)_Альбом форм ЕБП11 (ДЗО)" xfId="1036"/>
    <cellStyle name="_Книга7_Nsi_140(Зах)_Альбом форм ЕБП11 (ДЗО) 2" xfId="5863"/>
    <cellStyle name="_Книга7_Nsi_140(Зах)_Волжские_2011" xfId="1037"/>
    <cellStyle name="_Книга7_Nsi_140(Зах)_Волжские_2011 2" xfId="5864"/>
    <cellStyle name="_Книга7_Nsi_140(Зах)_Квант_2011" xfId="1038"/>
    <cellStyle name="_Книга7_Nsi_140(Зах)_Квант_2011 2" xfId="5865"/>
    <cellStyle name="_Книга7_Nsi_140_mod" xfId="192"/>
    <cellStyle name="_Книга7_Nsi_140_mod 2" xfId="5866"/>
    <cellStyle name="_Книга7_Nsi_140_mod_Альбом форм ЕБП11 (ВоКС) вар 18.01.11" xfId="1039"/>
    <cellStyle name="_Книга7_Nsi_140_mod_Альбом форм ЕБП11 (ВоКС) вар 18.01.11 2" xfId="5867"/>
    <cellStyle name="_Книга7_Nsi_140_mod_Альбом форм ЕБП11 (ДЗО)" xfId="1040"/>
    <cellStyle name="_Книга7_Nsi_140_mod_Альбом форм ЕБП11 (ДЗО) 2" xfId="5868"/>
    <cellStyle name="_Книга7_Nsi_140_mod_Волжские_2011" xfId="1041"/>
    <cellStyle name="_Книга7_Nsi_140_mod_Волжские_2011 2" xfId="5869"/>
    <cellStyle name="_Книга7_Nsi_140_mod_Квант_2011" xfId="1042"/>
    <cellStyle name="_Книга7_Nsi_140_mod_Квант_2011 2" xfId="5870"/>
    <cellStyle name="_Книга7_Nsi_140_Альбом форм ЕБП11 (ВоКС) вар 18.01.11" xfId="1043"/>
    <cellStyle name="_Книга7_Nsi_140_Альбом форм ЕБП11 (ВоКС) вар 18.01.11 2" xfId="5871"/>
    <cellStyle name="_Книга7_Nsi_140_Альбом форм ЕБП11 (ДЗО)" xfId="1044"/>
    <cellStyle name="_Книга7_Nsi_140_Альбом форм ЕБП11 (ДЗО) 2" xfId="5872"/>
    <cellStyle name="_Книга7_Nsi_140_Волжские_2011" xfId="1045"/>
    <cellStyle name="_Книга7_Nsi_140_Волжские_2011 2" xfId="5873"/>
    <cellStyle name="_Книга7_Nsi_140_Квант_2011" xfId="1046"/>
    <cellStyle name="_Книга7_Nsi_140_Квант_2011 2" xfId="5874"/>
    <cellStyle name="_Книга7_Nsi_Альбом форм ЕБП11 (ВоКС) вар 18.01.11" xfId="1047"/>
    <cellStyle name="_Книга7_Nsi_Альбом форм ЕБП11 (ВоКС) вар 18.01.11 2" xfId="5875"/>
    <cellStyle name="_Книга7_Nsi_Альбом форм ЕБП11 (ДЗО)" xfId="1048"/>
    <cellStyle name="_Книга7_Nsi_Альбом форм ЕБП11 (ДЗО) 2" xfId="5876"/>
    <cellStyle name="_Книга7_Nsi_Волжские_2011" xfId="1049"/>
    <cellStyle name="_Книга7_Nsi_Волжские_2011 2" xfId="5877"/>
    <cellStyle name="_Книга7_Nsi_Квант_2011" xfId="1050"/>
    <cellStyle name="_Книга7_Nsi_Квант_2011 2" xfId="5878"/>
    <cellStyle name="_Книга7_Summary" xfId="193"/>
    <cellStyle name="_Книга7_Summary 2" xfId="5879"/>
    <cellStyle name="_Книга7_Summary_Альбом форм ЕБП11 (ВоКС) вар 18.01.11" xfId="1051"/>
    <cellStyle name="_Книга7_Summary_Альбом форм ЕБП11 (ВоКС) вар 18.01.11 2" xfId="5880"/>
    <cellStyle name="_Книга7_Summary_Альбом форм ЕБП11 (ДЗО)" xfId="1052"/>
    <cellStyle name="_Книга7_Summary_Альбом форм ЕБП11 (ДЗО) 2" xfId="5881"/>
    <cellStyle name="_Книга7_Summary_Волжские_2011" xfId="1053"/>
    <cellStyle name="_Книга7_Summary_Волжские_2011 2" xfId="5882"/>
    <cellStyle name="_Книга7_Summary_Квант_2011" xfId="1054"/>
    <cellStyle name="_Книга7_Summary_Квант_2011 2" xfId="5883"/>
    <cellStyle name="_Книга7_Tax_form_1кв_3" xfId="194"/>
    <cellStyle name="_Книга7_Tax_form_1кв_3 2" xfId="5884"/>
    <cellStyle name="_Книга7_Tax_form_1кв_3_Альбом форм ЕБП11 (ВоКС) вар 18.01.11" xfId="1055"/>
    <cellStyle name="_Книга7_Tax_form_1кв_3_Альбом форм ЕБП11 (ВоКС) вар 18.01.11 2" xfId="5885"/>
    <cellStyle name="_Книга7_Tax_form_1кв_3_Альбом форм ЕБП11 (ДЗО)" xfId="1056"/>
    <cellStyle name="_Книга7_Tax_form_1кв_3_Альбом форм ЕБП11 (ДЗО) 2" xfId="5886"/>
    <cellStyle name="_Книга7_Tax_form_1кв_3_Волжские_2011" xfId="1057"/>
    <cellStyle name="_Книга7_Tax_form_1кв_3_Волжские_2011 2" xfId="5887"/>
    <cellStyle name="_Книга7_Tax_form_1кв_3_Квант_2011" xfId="1058"/>
    <cellStyle name="_Книга7_Tax_form_1кв_3_Квант_2011 2" xfId="5888"/>
    <cellStyle name="_Книга7_Альбом форм ЕБП11 (ВоКС) вар 18.01.11" xfId="1059"/>
    <cellStyle name="_Книга7_Альбом форм ЕБП11 (ВоКС) вар 18.01.11 2" xfId="5889"/>
    <cellStyle name="_Книга7_Альбом форм ЕБП11 (ДЗО)" xfId="1060"/>
    <cellStyle name="_Книга7_Альбом форм ЕБП11 (ДЗО) 2" xfId="5890"/>
    <cellStyle name="_Книга7_БКЭ" xfId="195"/>
    <cellStyle name="_Книга7_БКЭ 2" xfId="5891"/>
    <cellStyle name="_Книга7_БКЭ_Альбом форм ЕБП11 (ВоКС) вар 18.01.11" xfId="1061"/>
    <cellStyle name="_Книга7_БКЭ_Альбом форм ЕБП11 (ВоКС) вар 18.01.11 2" xfId="5892"/>
    <cellStyle name="_Книга7_БКЭ_Альбом форм ЕБП11 (ДЗО)" xfId="1062"/>
    <cellStyle name="_Книга7_БКЭ_Альбом форм ЕБП11 (ДЗО) 2" xfId="5893"/>
    <cellStyle name="_Книга7_БКЭ_Волжские_2011" xfId="1063"/>
    <cellStyle name="_Книга7_БКЭ_Волжские_2011 2" xfId="5894"/>
    <cellStyle name="_Книга7_БКЭ_Квант_2011" xfId="1064"/>
    <cellStyle name="_Книга7_БКЭ_Квант_2011 2" xfId="5895"/>
    <cellStyle name="_Книга7_Волжские_2011" xfId="1065"/>
    <cellStyle name="_Книга7_Волжские_2011 2" xfId="5896"/>
    <cellStyle name="_Книга7_Квант_2011" xfId="1066"/>
    <cellStyle name="_Книга7_Квант_2011 2" xfId="5897"/>
    <cellStyle name="_Конкуренция лот 1,2,3" xfId="11"/>
    <cellStyle name="_Конкуренция лот 1,2,3 2" xfId="5898"/>
    <cellStyle name="_Копия Приложение № 1 к регламенту по формированию Инвестиционной программы_01_01_2008" xfId="1067"/>
    <cellStyle name="_Копия Приложение № 1 к регламенту по формированию Инвестиционной программы_01_01_2008 2" xfId="5899"/>
    <cellStyle name="_Куликова ОПП" xfId="196"/>
    <cellStyle name="_Куликова ОПП 2" xfId="5900"/>
    <cellStyle name="_Куликова ОПП_Альбом форм ЕБП11 (ВоКС) вар 18.01.11" xfId="1068"/>
    <cellStyle name="_Куликова ОПП_Альбом форм ЕБП11 (ВоКС) вар 18.01.11 2" xfId="5901"/>
    <cellStyle name="_Куликова ОПП_Альбом форм ЕБП11 (ДЗО)" xfId="1069"/>
    <cellStyle name="_Куликова ОПП_Альбом форм ЕБП11 (ДЗО) 2" xfId="5902"/>
    <cellStyle name="_Куликова ОПП_Волжские_2011" xfId="1070"/>
    <cellStyle name="_Куликова ОПП_Волжские_2011 2" xfId="5903"/>
    <cellStyle name="_Куликова ОПП_Квант_2011" xfId="1071"/>
    <cellStyle name="_Куликова ОПП_Квант_2011 2" xfId="5904"/>
    <cellStyle name="_Ланит=СНГ-УПА-Промкатализ" xfId="12"/>
    <cellStyle name="_Ланит=СНГ-УПА-Промкатализ 2" xfId="5905"/>
    <cellStyle name="_Лист1" xfId="13"/>
    <cellStyle name="_Лист1 2" xfId="5906"/>
    <cellStyle name="_Лист2" xfId="1072"/>
    <cellStyle name="_Лист2 2" xfId="5907"/>
    <cellStyle name="_ННГ" xfId="14"/>
    <cellStyle name="_ННГ 2" xfId="5908"/>
    <cellStyle name="_Новый справочник РКС 08.04.09" xfId="197"/>
    <cellStyle name="_Новый справочник РКС 08.04.09 2" xfId="5909"/>
    <cellStyle name="_Обменный фонд на 2кв. УПА" xfId="15"/>
    <cellStyle name="_Обменный фонд на 2кв. УПА 2" xfId="5910"/>
    <cellStyle name="_образец оферт" xfId="16"/>
    <cellStyle name="_Оренбург Заявка №2" xfId="17"/>
    <cellStyle name="_Оренбург Заявка №2 2" xfId="5911"/>
    <cellStyle name="_отчетность_31" xfId="1073"/>
    <cellStyle name="_отчетность_31 2" xfId="5912"/>
    <cellStyle name="_П-2" xfId="198"/>
    <cellStyle name="_П-2 2" xfId="5913"/>
    <cellStyle name="_П-3 ИТОГ" xfId="199"/>
    <cellStyle name="_П-3 ИТОГ 2" xfId="5914"/>
    <cellStyle name="_ПВ-0.2.1" xfId="200"/>
    <cellStyle name="_ПВ-0.2.1 2" xfId="5915"/>
    <cellStyle name="_ПВ-0.2.2" xfId="201"/>
    <cellStyle name="_ПВ-0.2.2 2" xfId="5916"/>
    <cellStyle name="_ПВ-0.5.1" xfId="202"/>
    <cellStyle name="_ПВ-0.5.1 2" xfId="5917"/>
    <cellStyle name="_ПВ-1" xfId="203"/>
    <cellStyle name="_ПВ-1 2" xfId="5918"/>
    <cellStyle name="_ПВ-1 ФИНАЛ" xfId="204"/>
    <cellStyle name="_ПВ-1 ФИНАЛ 2" xfId="5919"/>
    <cellStyle name="_ПВ-1.1" xfId="205"/>
    <cellStyle name="_ПВ-1.1 2" xfId="5920"/>
    <cellStyle name="_ПВ-2" xfId="206"/>
    <cellStyle name="_ПВ-2 2" xfId="5921"/>
    <cellStyle name="_ПВ-3" xfId="207"/>
    <cellStyle name="_ПВ-3 2" xfId="5922"/>
    <cellStyle name="_План ДЗО ОАО РКС (ПСО) на отпр." xfId="208"/>
    <cellStyle name="_План ДЗО ОАО РКС (ПСО) на отпр. 2" xfId="5923"/>
    <cellStyle name="_План ДЗО ОАО РКС (ПСО) на отпр.(РКС) с ТМЦ" xfId="209"/>
    <cellStyle name="_План ДЗО ОАО РКС (ПСО) на отпр.(РКС) с ТМЦ 2" xfId="5924"/>
    <cellStyle name="_План ДЗО ОАО РКС (ПСО) на отпр.(РКС) с ТМЦ по ИБ утв. и экон.1" xfId="210"/>
    <cellStyle name="_План ДЗО ОАО РКС (ПСО) на отпр.(РКС) с ТМЦ по ИБ утв. и экон.1 2" xfId="5925"/>
    <cellStyle name="_План ДЗО ОАО РКС (ПСО) на отпр.(РКС) с ТМЦ5" xfId="211"/>
    <cellStyle name="_План ДЗО ОАО РКС (ПСО) на отпр.(РКС) с ТМЦ5 2" xfId="5926"/>
    <cellStyle name="_План ДЗО ОАО РКС (ПСО)-испр-2" xfId="212"/>
    <cellStyle name="_План ДЗО ОАО РКС (ПСО)-испр-2 2" xfId="5927"/>
    <cellStyle name="_план ПП" xfId="213"/>
    <cellStyle name="_план ПП 2" xfId="5928"/>
    <cellStyle name="_план ПП_Альбом форм ЕБП11 (ВоКС) вар 18.01.11" xfId="1074"/>
    <cellStyle name="_план ПП_Альбом форм ЕБП11 (ВоКС) вар 18.01.11 2" xfId="5929"/>
    <cellStyle name="_план ПП_Альбом форм ЕБП11 (ДЗО)" xfId="1075"/>
    <cellStyle name="_план ПП_Альбом форм ЕБП11 (ДЗО) 2" xfId="5930"/>
    <cellStyle name="_план ПП_Волжские_2011" xfId="1076"/>
    <cellStyle name="_план ПП_Волжские_2011 2" xfId="5931"/>
    <cellStyle name="_план ПП_Квант_2011" xfId="1077"/>
    <cellStyle name="_план ПП_Квант_2011 2" xfId="5932"/>
    <cellStyle name="_ПП 2009 final урезанный" xfId="214"/>
    <cellStyle name="_ПП 2009 final урезанный 2" xfId="5933"/>
    <cellStyle name="_ПП план-факт" xfId="215"/>
    <cellStyle name="_ПП план-факт 2" xfId="5934"/>
    <cellStyle name="_ПП план-факт_Альбом форм ЕБП11 (ВоКС) вар 18.01.11" xfId="1078"/>
    <cellStyle name="_ПП план-факт_Альбом форм ЕБП11 (ВоКС) вар 18.01.11 2" xfId="5935"/>
    <cellStyle name="_ПП план-факт_Альбом форм ЕБП11 (ДЗО)" xfId="1079"/>
    <cellStyle name="_ПП план-факт_Альбом форм ЕБП11 (ДЗО) 2" xfId="5936"/>
    <cellStyle name="_ПП план-факт_Волжские_2011" xfId="1080"/>
    <cellStyle name="_ПП план-факт_Волжские_2011 2" xfId="5937"/>
    <cellStyle name="_ПП план-факт_Квант_2011" xfId="1081"/>
    <cellStyle name="_ПП план-факт_Квант_2011 2" xfId="5938"/>
    <cellStyle name="_Прик РКС-265-п от 21.11.2005г.  прил 1 к Регламенту" xfId="4564"/>
    <cellStyle name="_Прик РКС-265-п от 21.11.2005г.  прил 1 к Регламенту 2" xfId="5939"/>
    <cellStyle name="_Прик РКС-265-п от 21.11.2005г.  прил 1 к Регламенту_ПВ-0.5" xfId="4563"/>
    <cellStyle name="_Прик РКС-265-п от 21.11.2005г.  прил 1 к Регламенту_ПВ-0.5 2" xfId="5940"/>
    <cellStyle name="_Прик РКС-265-п от 21.11.2005г. прил 1 к Регламенту" xfId="216"/>
    <cellStyle name="_Прик РКС-265-п от 21.11.2005г. прил 1 к Регламенту 2" xfId="5941"/>
    <cellStyle name="_Прик РКС-265-п от 21.11.2005г. прил 1 к Регламенту_Альбом форм ЕБП11 (ВоКС) вар 18.01.11" xfId="1082"/>
    <cellStyle name="_Прик РКС-265-п от 21.11.2005г. прил 1 к Регламенту_Альбом форм ЕБП11 (ВоКС) вар 18.01.11 2" xfId="5942"/>
    <cellStyle name="_Прик РКС-265-п от 21.11.2005г. прил 1 к Регламенту_Альбом форм ЕБП11 (ДЗО)" xfId="1083"/>
    <cellStyle name="_Прик РКС-265-п от 21.11.2005г. прил 1 к Регламенту_Альбом форм ЕБП11 (ДЗО) 2" xfId="5943"/>
    <cellStyle name="_Прик РКС-265-п от 21.11.2005г. прил 1 к Регламенту_Волжские_2011" xfId="1084"/>
    <cellStyle name="_Прик РКС-265-п от 21.11.2005г. прил 1 к Регламенту_Волжские_2011 2" xfId="5944"/>
    <cellStyle name="_Прик РКС-265-п от 21.11.2005г. прил 1 к Регламенту_Квант_2011" xfId="1085"/>
    <cellStyle name="_Прик РКС-265-п от 21.11.2005г. прил 1 к Регламенту_Квант_2011 2" xfId="5945"/>
    <cellStyle name="_ПРИЛ. 2003_ЧТЭ" xfId="217"/>
    <cellStyle name="_ПРИЛ. 2003_ЧТЭ 2" xfId="4562"/>
    <cellStyle name="_ПРИЛ. 2003_ЧТЭ 2 2" xfId="5947"/>
    <cellStyle name="_ПРИЛ. 2003_ЧТЭ 3" xfId="5946"/>
    <cellStyle name="_ПРИЛ. 2003_ЧТЭ_Альбом форм ЕБП11 (ВоКС) вар 18.01.11" xfId="1086"/>
    <cellStyle name="_ПРИЛ. 2003_ЧТЭ_Альбом форм ЕБП11 (ВоКС) вар 18.01.11 2" xfId="5948"/>
    <cellStyle name="_ПРИЛ. 2003_ЧТЭ_Альбом форм ЕБП11 (ДЗО)" xfId="1087"/>
    <cellStyle name="_ПРИЛ. 2003_ЧТЭ_Альбом форм ЕБП11 (ДЗО) 2" xfId="5949"/>
    <cellStyle name="_ПРИЛ. 2003_ЧТЭ_Альбом форм ЕБП11 (ДЗО)_Квант_2011" xfId="1088"/>
    <cellStyle name="_ПРИЛ. 2003_ЧТЭ_Альбом форм ЕБП11 (ДЗО)_Квант_2011 2" xfId="5950"/>
    <cellStyle name="_ПРИЛ. 2003_ЧТЭ_ВКС ПТ_1.2 Свод" xfId="1089"/>
    <cellStyle name="_ПРИЛ. 2003_ЧТЭ_ВКС ПТ_1.2 Свод 2" xfId="5951"/>
    <cellStyle name="_ПРИЛ. 2003_ЧТЭ_ВКС ПТ_1.2 Свод1" xfId="1090"/>
    <cellStyle name="_ПРИЛ. 2003_ЧТЭ_ВКС ПТ_1.2 Свод1 2" xfId="5952"/>
    <cellStyle name="_ПРИЛ. 2003_ЧТЭ_ВКС_П_2007_ГГГГММДД" xfId="1091"/>
    <cellStyle name="_ПРИЛ. 2003_ЧТЭ_ВКС_П_2007_ГГГГММДД 2" xfId="5953"/>
    <cellStyle name="_ПРИЛ. 2003_ЧТЭ_ВКС_П2011Т_2010_20101018" xfId="1092"/>
    <cellStyle name="_ПРИЛ. 2003_ЧТЭ_ВКС_П2011Т_2010_20101018 2" xfId="5954"/>
    <cellStyle name="_ПРИЛ. 2003_ЧТЭ_ВКС_ПТ-0.5.1" xfId="1093"/>
    <cellStyle name="_ПРИЛ. 2003_ЧТЭ_ВКС_ПТ-0.5.1 2" xfId="5955"/>
    <cellStyle name="_ПРИЛ. 2003_ЧТЭ_ВКС_ПТ-0.6" xfId="1094"/>
    <cellStyle name="_ПРИЛ. 2003_ЧТЭ_ВКС_ПТ-0.6 2" xfId="5956"/>
    <cellStyle name="_ПРИЛ. 2003_ЧТЭ_ВКС_ПТ-0.6.1" xfId="1095"/>
    <cellStyle name="_ПРИЛ. 2003_ЧТЭ_ВКС_ПТ-0.6.1 2" xfId="5957"/>
    <cellStyle name="_ПРИЛ. 2003_ЧТЭ_ВКС_ПТ-0.7" xfId="1096"/>
    <cellStyle name="_ПРИЛ. 2003_ЧТЭ_ВКС_ПТ-0.7 2" xfId="5958"/>
    <cellStyle name="_ПРИЛ. 2003_ЧТЭ_ВКС_ПФТ-1 2_Ноябрь" xfId="1097"/>
    <cellStyle name="_ПРИЛ. 2003_ЧТЭ_ВКС_ПФТ-1 2_Ноябрь 2" xfId="5959"/>
    <cellStyle name="_ПРИЛ. 2003_ЧТЭ_Волжские_2011" xfId="1098"/>
    <cellStyle name="_ПРИЛ. 2003_ЧТЭ_Волжские_2011 2" xfId="5960"/>
    <cellStyle name="_ПРИЛ. 2003_ЧТЭ_ВОТЭК_ПФ2010Т_2010 работа" xfId="1099"/>
    <cellStyle name="_ПРИЛ. 2003_ЧТЭ_ВОТЭК_ПФ2010Т_2010 работа 2" xfId="5961"/>
    <cellStyle name="_ПРИЛ. 2003_ЧТЭ_ВОЭК_П_2007_сводная1" xfId="1100"/>
    <cellStyle name="_ПРИЛ. 2003_ЧТЭ_ВОЭК_П_2007_сводная1 2" xfId="5962"/>
    <cellStyle name="_ПРИЛ. 2003_ЧТЭ_ДЗО_ПП2007_ГГГГММДД" xfId="1101"/>
    <cellStyle name="_ПРИЛ. 2003_ЧТЭ_ДЗО_ПП2007_ГГГГММДД 2" xfId="5963"/>
    <cellStyle name="_ПРИЛ. 2003_ЧТЭ_Квант_2011" xfId="1102"/>
    <cellStyle name="_ПРИЛ. 2003_ЧТЭ_Квант_2011 2" xfId="5964"/>
    <cellStyle name="_ПРИЛ. 2003_ЧТЭ_П программа ЮП" xfId="1103"/>
    <cellStyle name="_ПРИЛ. 2003_ЧТЭ_П программа ЮП 2" xfId="5965"/>
    <cellStyle name="_ПРИЛ. 2003_ЧТЭ_ПВ_0_5" xfId="4561"/>
    <cellStyle name="_ПРИЛ. 2003_ЧТЭ_ПВ_0_5 2" xfId="5966"/>
    <cellStyle name="_ПРИЛ. 2003_ЧТЭ_ПВ-0.5" xfId="4560"/>
    <cellStyle name="_ПРИЛ. 2003_ЧТЭ_ПВ-0.5 2" xfId="5967"/>
    <cellStyle name="_ПРИЛ. 2003_ЧТЭ_ПП 2008 Тсети" xfId="1104"/>
    <cellStyle name="_ПРИЛ. 2003_ЧТЭ_ПП 2008 Тсети 2" xfId="5968"/>
    <cellStyle name="_ПРИЛ. 2003_ЧТЭ_Расчет топлива_ПТО" xfId="1105"/>
    <cellStyle name="_ПРИЛ. 2003_ЧТЭ_Расчет топлива_ПТО 2" xfId="5969"/>
    <cellStyle name="_ПРИЛ. 2003_ЧТЭ_СВОД" xfId="1106"/>
    <cellStyle name="_ПРИЛ. 2003_ЧТЭ_СВОД 2" xfId="5970"/>
    <cellStyle name="_ПРИЛ. 2003_ЧТЭ_Таблицы к ПЗ 2011 тепло_ВОТЭК" xfId="1107"/>
    <cellStyle name="_ПРИЛ. 2003_ЧТЭ_Таблицы к ПЗ 2011 тепло_ВОТЭК 2" xfId="5971"/>
    <cellStyle name="_ПРИЛ. 2003_ЧТЭ_ТК_Таблицы к ПЗ 2011 тепло_20101111_от Денисовой" xfId="1108"/>
    <cellStyle name="_ПРИЛ. 2003_ЧТЭ_ТК_Таблицы к ПЗ 2011 тепло_20101111_от Денисовой 2" xfId="5972"/>
    <cellStyle name="_ПРИЛ. 2003_ЧТЭ_ТСер_П2011Т_20101014" xfId="1109"/>
    <cellStyle name="_ПРИЛ. 2003_ЧТЭ_ТСер_П2011Т_20101014 2" xfId="5973"/>
    <cellStyle name="_ПРИЛ. 2003_ЧТЭ_ТСервис_П_2007_16.01.2007" xfId="1110"/>
    <cellStyle name="_ПРИЛ. 2003_ЧТЭ_ТСервис_П_2007_16.01.2007 2" xfId="5974"/>
    <cellStyle name="_ПРИЛ. 2003_ЧТЭ_ТСервис_П_2007_20.01.2007 коррект" xfId="1111"/>
    <cellStyle name="_ПРИЛ. 2003_ЧТЭ_ТСервис_П_2007_20.01.2007 коррект 2" xfId="5975"/>
    <cellStyle name="_ПРИЛ. 2003_ЧТЭ_ТСервис_П_2007_ТСервис_ коррект25.01.2007" xfId="1112"/>
    <cellStyle name="_ПРИЛ. 2003_ЧТЭ_ТСервис_П_2007_ТСервис_ коррект25.01.2007 2" xfId="5976"/>
    <cellStyle name="_Приложение № 1 к регламенту по формированию Инвестиционной программы" xfId="218"/>
    <cellStyle name="_Приложение № 1 к регламенту по формированию Инвестиционной программы 2" xfId="5977"/>
    <cellStyle name="_Приложение № 1 к регламенту по формированию Инвестиционной программы_2" xfId="1113"/>
    <cellStyle name="_Приложение № 1 к регламенту по формированию Инвестиционной программы_2 2" xfId="5978"/>
    <cellStyle name="_Приложение № 1 к регламенту по формированию Инвестиционной программы_Альбом форм ЕБП11 (ВоКС) вар 18.01.11" xfId="1114"/>
    <cellStyle name="_Приложение № 1 к регламенту по формированию Инвестиционной программы_Альбом форм ЕБП11 (ВоКС) вар 18.01.11 2" xfId="5979"/>
    <cellStyle name="_Приложение № 1 к регламенту по формированию Инвестиционной программы_Альбом форм ЕБП11 (ДЗО)" xfId="1115"/>
    <cellStyle name="_Приложение № 1 к регламенту по формированию Инвестиционной программы_Альбом форм ЕБП11 (ДЗО) 2" xfId="5980"/>
    <cellStyle name="_Приложение № 1 к регламенту по формированию Инвестиционной программы_Волжские_2011" xfId="1116"/>
    <cellStyle name="_Приложение № 1 к регламенту по формированию Инвестиционной программы_Волжские_2011 2" xfId="5981"/>
    <cellStyle name="_Приложение № 1 к регламенту по формированию Инвестиционной программы_Квант_2011" xfId="1117"/>
    <cellStyle name="_Приложение № 1 к регламенту по формированию Инвестиционной программы_Квант_2011 2" xfId="5982"/>
    <cellStyle name="_Приложение откр." xfId="219"/>
    <cellStyle name="_Приложение откр. 2" xfId="4559"/>
    <cellStyle name="_Приложение откр. 2 2" xfId="5984"/>
    <cellStyle name="_Приложение откр. 3" xfId="5983"/>
    <cellStyle name="_Приложение откр._Альбом форм ЕБП11 (ВоКС) вар 18.01.11" xfId="1118"/>
    <cellStyle name="_Приложение откр._Альбом форм ЕБП11 (ВоКС) вар 18.01.11 2" xfId="5985"/>
    <cellStyle name="_Приложение откр._Альбом форм ЕБП11 (ДЗО)" xfId="1119"/>
    <cellStyle name="_Приложение откр._Альбом форм ЕБП11 (ДЗО) 2" xfId="5986"/>
    <cellStyle name="_Приложение откр._Альбом форм ЕБП11 (ДЗО)_Квант_2011" xfId="1120"/>
    <cellStyle name="_Приложение откр._Альбом форм ЕБП11 (ДЗО)_Квант_2011 2" xfId="5987"/>
    <cellStyle name="_Приложение откр._ВКС ПТ_1.2 Свод" xfId="1121"/>
    <cellStyle name="_Приложение откр._ВКС ПТ_1.2 Свод 2" xfId="5988"/>
    <cellStyle name="_Приложение откр._ВКС ПТ_1.2 Свод1" xfId="1122"/>
    <cellStyle name="_Приложение откр._ВКС ПТ_1.2 Свод1 2" xfId="5989"/>
    <cellStyle name="_Приложение откр._ВКС_П_2007_ГГГГММДД" xfId="1123"/>
    <cellStyle name="_Приложение откр._ВКС_П_2007_ГГГГММДД 2" xfId="5990"/>
    <cellStyle name="_Приложение откр._ВКС_П2011Т_2010_20101018" xfId="1124"/>
    <cellStyle name="_Приложение откр._ВКС_П2011Т_2010_20101018 2" xfId="5991"/>
    <cellStyle name="_Приложение откр._ВКС_ПТ-0.5.1" xfId="1125"/>
    <cellStyle name="_Приложение откр._ВКС_ПТ-0.5.1 2" xfId="5992"/>
    <cellStyle name="_Приложение откр._ВКС_ПТ-0.6" xfId="1126"/>
    <cellStyle name="_Приложение откр._ВКС_ПТ-0.6 2" xfId="5993"/>
    <cellStyle name="_Приложение откр._ВКС_ПТ-0.6.1" xfId="1127"/>
    <cellStyle name="_Приложение откр._ВКС_ПТ-0.6.1 2" xfId="5994"/>
    <cellStyle name="_Приложение откр._ВКС_ПТ-0.7" xfId="1128"/>
    <cellStyle name="_Приложение откр._ВКС_ПТ-0.7 2" xfId="5995"/>
    <cellStyle name="_Приложение откр._ВКС_ПФТ-1 2_Ноябрь" xfId="1129"/>
    <cellStyle name="_Приложение откр._ВКС_ПФТ-1 2_Ноябрь 2" xfId="5996"/>
    <cellStyle name="_Приложение откр._Волжские_2011" xfId="1130"/>
    <cellStyle name="_Приложение откр._Волжские_2011 2" xfId="5997"/>
    <cellStyle name="_Приложение откр._ВОТЭК_ПФ2010Т_2010 работа" xfId="1131"/>
    <cellStyle name="_Приложение откр._ВОТЭК_ПФ2010Т_2010 работа 2" xfId="5998"/>
    <cellStyle name="_Приложение откр._ВОЭК_П_2007_сводная1" xfId="1132"/>
    <cellStyle name="_Приложение откр._ВОЭК_П_2007_сводная1 2" xfId="5999"/>
    <cellStyle name="_Приложение откр._ДЗО_ПП2007_ГГГГММДД" xfId="1133"/>
    <cellStyle name="_Приложение откр._ДЗО_ПП2007_ГГГГММДД 2" xfId="6000"/>
    <cellStyle name="_Приложение откр._Квант_2011" xfId="1134"/>
    <cellStyle name="_Приложение откр._Квант_2011 2" xfId="6001"/>
    <cellStyle name="_Приложение откр._П программа ЮП" xfId="1135"/>
    <cellStyle name="_Приложение откр._П программа ЮП 2" xfId="6002"/>
    <cellStyle name="_Приложение откр._ПВ_0_5" xfId="4558"/>
    <cellStyle name="_Приложение откр._ПВ_0_5 2" xfId="6003"/>
    <cellStyle name="_Приложение откр._ПВ-0.5" xfId="4557"/>
    <cellStyle name="_Приложение откр._ПВ-0.5 2" xfId="6004"/>
    <cellStyle name="_Приложение откр._ПП 2008 Тсети" xfId="1136"/>
    <cellStyle name="_Приложение откр._ПП 2008 Тсети 2" xfId="6005"/>
    <cellStyle name="_Приложение откр._Расчет топлива_ПТО" xfId="1137"/>
    <cellStyle name="_Приложение откр._Расчет топлива_ПТО 2" xfId="6006"/>
    <cellStyle name="_Приложение откр._СВОД" xfId="1138"/>
    <cellStyle name="_Приложение откр._СВОД 2" xfId="6007"/>
    <cellStyle name="_Приложение откр._Таблицы к ПЗ 2011 тепло_ВОТЭК" xfId="1139"/>
    <cellStyle name="_Приложение откр._Таблицы к ПЗ 2011 тепло_ВОТЭК 2" xfId="6008"/>
    <cellStyle name="_Приложение откр._ТК_Таблицы к ПЗ 2011 тепло_20101111_от Денисовой" xfId="1140"/>
    <cellStyle name="_Приложение откр._ТК_Таблицы к ПЗ 2011 тепло_20101111_от Денисовой 2" xfId="6009"/>
    <cellStyle name="_Приложение откр._ТСер_П2011Т_20101014" xfId="1141"/>
    <cellStyle name="_Приложение откр._ТСер_П2011Т_20101014 2" xfId="6010"/>
    <cellStyle name="_Приложение откр._ТСервис_П_2007_16.01.2007" xfId="1142"/>
    <cellStyle name="_Приложение откр._ТСервис_П_2007_16.01.2007 2" xfId="6011"/>
    <cellStyle name="_Приложение откр._ТСервис_П_2007_20.01.2007 коррект" xfId="1143"/>
    <cellStyle name="_Приложение откр._ТСервис_П_2007_20.01.2007 коррект 2" xfId="6012"/>
    <cellStyle name="_Приложение откр._ТСервис_П_2007_ТСервис_ коррект25.01.2007" xfId="1144"/>
    <cellStyle name="_Приложение откр._ТСервис_П_2007_ТСервис_ коррект25.01.2007 2" xfId="6013"/>
    <cellStyle name="_проект_инвест_программы_2" xfId="220"/>
    <cellStyle name="_проект_инвест_программы_2 2" xfId="6014"/>
    <cellStyle name="_проект_инвест_программы_2_Альбом форм ЕБП11 (ВоКС) вар 18.01.11" xfId="1145"/>
    <cellStyle name="_проект_инвест_программы_2_Альбом форм ЕБП11 (ВоКС) вар 18.01.11 2" xfId="6015"/>
    <cellStyle name="_проект_инвест_программы_2_Альбом форм ЕБП11 (ДЗО)" xfId="1146"/>
    <cellStyle name="_проект_инвест_программы_2_Альбом форм ЕБП11 (ДЗО) 2" xfId="6016"/>
    <cellStyle name="_проект_инвест_программы_2_Волжские_2011" xfId="1147"/>
    <cellStyle name="_проект_инвест_программы_2_Волжские_2011 2" xfId="6017"/>
    <cellStyle name="_проект_инвест_программы_2_Квант_2011" xfId="1148"/>
    <cellStyle name="_проект_инвест_программы_2_Квант_2011 2" xfId="6018"/>
    <cellStyle name="_ПТ-0.2" xfId="1149"/>
    <cellStyle name="_ПТ-0.2 2" xfId="6019"/>
    <cellStyle name="_ПФ14" xfId="221"/>
    <cellStyle name="_ПФ14 2" xfId="4556"/>
    <cellStyle name="_ПФ14 2 2" xfId="6021"/>
    <cellStyle name="_ПФ14 3" xfId="6020"/>
    <cellStyle name="_ПФ14_Альбом форм ЕБП11 (ВоКС) вар 18.01.11" xfId="1150"/>
    <cellStyle name="_ПФ14_Альбом форм ЕБП11 (ВоКС) вар 18.01.11 2" xfId="6022"/>
    <cellStyle name="_ПФ14_Альбом форм ЕБП11 (ДЗО)" xfId="1151"/>
    <cellStyle name="_ПФ14_Альбом форм ЕБП11 (ДЗО) 2" xfId="6023"/>
    <cellStyle name="_ПФ14_Альбом форм ЕБП11 (ДЗО)_Квант_2011" xfId="1152"/>
    <cellStyle name="_ПФ14_Альбом форм ЕБП11 (ДЗО)_Квант_2011 2" xfId="6024"/>
    <cellStyle name="_ПФ14_ВКС ПТ_1.2 Свод" xfId="1153"/>
    <cellStyle name="_ПФ14_ВКС ПТ_1.2 Свод 2" xfId="6025"/>
    <cellStyle name="_ПФ14_ВКС ПТ_1.2 Свод1" xfId="1154"/>
    <cellStyle name="_ПФ14_ВКС ПТ_1.2 Свод1 2" xfId="6026"/>
    <cellStyle name="_ПФ14_ВКС_П_2007_ГГГГММДД" xfId="1155"/>
    <cellStyle name="_ПФ14_ВКС_П_2007_ГГГГММДД 2" xfId="6027"/>
    <cellStyle name="_ПФ14_ВКС_П2011Т_2010_20101018" xfId="1156"/>
    <cellStyle name="_ПФ14_ВКС_П2011Т_2010_20101018 2" xfId="6028"/>
    <cellStyle name="_ПФ14_ВКС_ПТ-0.5.1" xfId="1157"/>
    <cellStyle name="_ПФ14_ВКС_ПТ-0.5.1 2" xfId="6029"/>
    <cellStyle name="_ПФ14_ВКС_ПТ-0.6" xfId="1158"/>
    <cellStyle name="_ПФ14_ВКС_ПТ-0.6 2" xfId="6030"/>
    <cellStyle name="_ПФ14_ВКС_ПТ-0.6.1" xfId="1159"/>
    <cellStyle name="_ПФ14_ВКС_ПТ-0.6.1 2" xfId="6031"/>
    <cellStyle name="_ПФ14_ВКС_ПТ-0.7" xfId="1160"/>
    <cellStyle name="_ПФ14_ВКС_ПТ-0.7 2" xfId="6032"/>
    <cellStyle name="_ПФ14_ВКС_ПФТ-1 2_Ноябрь" xfId="1161"/>
    <cellStyle name="_ПФ14_ВКС_ПФТ-1 2_Ноябрь 2" xfId="6033"/>
    <cellStyle name="_ПФ14_Волжские_2011" xfId="1162"/>
    <cellStyle name="_ПФ14_Волжские_2011 2" xfId="6034"/>
    <cellStyle name="_ПФ14_ВОТЭК_ПФ2010Т_2010 работа" xfId="1163"/>
    <cellStyle name="_ПФ14_ВОТЭК_ПФ2010Т_2010 работа 2" xfId="6035"/>
    <cellStyle name="_ПФ14_ВОЭК_П_2007_сводная1" xfId="1164"/>
    <cellStyle name="_ПФ14_ВОЭК_П_2007_сводная1 2" xfId="6036"/>
    <cellStyle name="_ПФ14_ДЗО_ПП2007_ГГГГММДД" xfId="1165"/>
    <cellStyle name="_ПФ14_ДЗО_ПП2007_ГГГГММДД 2" xfId="6037"/>
    <cellStyle name="_ПФ14_Квант_2011" xfId="1166"/>
    <cellStyle name="_ПФ14_Квант_2011 2" xfId="6038"/>
    <cellStyle name="_ПФ14_П программа ЮП" xfId="1167"/>
    <cellStyle name="_ПФ14_П программа ЮП 2" xfId="6039"/>
    <cellStyle name="_ПФ14_ПВ_0_5" xfId="4555"/>
    <cellStyle name="_ПФ14_ПВ_0_5 2" xfId="6040"/>
    <cellStyle name="_ПФ14_ПВ-0.5" xfId="4554"/>
    <cellStyle name="_ПФ14_ПВ-0.5 2" xfId="6041"/>
    <cellStyle name="_ПФ14_ПП 2008 Тсети" xfId="1168"/>
    <cellStyle name="_ПФ14_ПП 2008 Тсети 2" xfId="6042"/>
    <cellStyle name="_ПФ14_Расчет топлива_ПТО" xfId="1169"/>
    <cellStyle name="_ПФ14_Расчет топлива_ПТО 2" xfId="6043"/>
    <cellStyle name="_ПФ14_СВОД" xfId="1170"/>
    <cellStyle name="_ПФ14_СВОД 2" xfId="6044"/>
    <cellStyle name="_ПФ14_Таблицы к ПЗ 2011 тепло_ВОТЭК" xfId="1171"/>
    <cellStyle name="_ПФ14_Таблицы к ПЗ 2011 тепло_ВОТЭК 2" xfId="6045"/>
    <cellStyle name="_ПФ14_ТК_Таблицы к ПЗ 2011 тепло_20101111_от Денисовой" xfId="1172"/>
    <cellStyle name="_ПФ14_ТК_Таблицы к ПЗ 2011 тепло_20101111_от Денисовой 2" xfId="6046"/>
    <cellStyle name="_ПФ14_ТСер_П2011Т_20101014" xfId="1173"/>
    <cellStyle name="_ПФ14_ТСер_П2011Т_20101014 2" xfId="6047"/>
    <cellStyle name="_ПФ14_ТСервис_П_2007_16.01.2007" xfId="1174"/>
    <cellStyle name="_ПФ14_ТСервис_П_2007_16.01.2007 2" xfId="6048"/>
    <cellStyle name="_ПФ14_ТСервис_П_2007_20.01.2007 коррект" xfId="1175"/>
    <cellStyle name="_ПФ14_ТСервис_П_2007_20.01.2007 коррект 2" xfId="6049"/>
    <cellStyle name="_ПФ14_ТСервис_П_2007_ТСервис_ коррект25.01.2007" xfId="1176"/>
    <cellStyle name="_ПФ14_ТСервис_П_2007_ТСервис_ коррект25.01.2007 2" xfId="6050"/>
    <cellStyle name="_ПЭ-5 (2)" xfId="222"/>
    <cellStyle name="_ПЭ-5 (2) 2" xfId="6051"/>
    <cellStyle name="_Расчет топлива_ПТО" xfId="1177"/>
    <cellStyle name="_Расчет топлива_ПТО 2" xfId="6052"/>
    <cellStyle name="_Расшифровки_1кв_2002" xfId="223"/>
    <cellStyle name="_Расшифровки_1кв_2002 2" xfId="6053"/>
    <cellStyle name="_Расшифровки_1кв_2002_Альбом форм ЕБП11 (ВоКС) вар 18.01.11" xfId="1178"/>
    <cellStyle name="_Расшифровки_1кв_2002_Альбом форм ЕБП11 (ВоКС) вар 18.01.11 2" xfId="6054"/>
    <cellStyle name="_Расшифровки_1кв_2002_Альбом форм ЕБП11 (ДЗО)" xfId="1179"/>
    <cellStyle name="_Расшифровки_1кв_2002_Альбом форм ЕБП11 (ДЗО) 2" xfId="6055"/>
    <cellStyle name="_Расшифровки_1кв_2002_Волжские_2011" xfId="1180"/>
    <cellStyle name="_Расшифровки_1кв_2002_Волжские_2011 2" xfId="6056"/>
    <cellStyle name="_Расшифровки_1кв_2002_Квант_2011" xfId="1181"/>
    <cellStyle name="_Расшифровки_1кв_2002_Квант_2011 2" xfId="6057"/>
    <cellStyle name="_сп автотехника 4 кв" xfId="18"/>
    <cellStyle name="_сп автотехника 4 кв 2" xfId="6058"/>
    <cellStyle name="_сп Тюмень03" xfId="19"/>
    <cellStyle name="_сп шины 4-2003" xfId="20"/>
    <cellStyle name="_сп шины 4-2003 2" xfId="6059"/>
    <cellStyle name="_спВоля03" xfId="21"/>
    <cellStyle name="_спВоля03 2" xfId="6060"/>
    <cellStyle name="_спГараж для Ор02" xfId="22"/>
    <cellStyle name="_спзч02 2эт" xfId="23"/>
    <cellStyle name="_спИкарус01" xfId="24"/>
    <cellStyle name="_спИкарус02" xfId="25"/>
    <cellStyle name="_спКароса02" xfId="26"/>
    <cellStyle name="_спКомацу02 для ННГ" xfId="27"/>
    <cellStyle name="_спКомацу02 для ННГ 2" xfId="6062"/>
    <cellStyle name="_спКонтроллеры" xfId="28"/>
    <cellStyle name="_спКонтроллеры 2" xfId="6063"/>
    <cellStyle name="_спНагель для Рязани" xfId="29"/>
    <cellStyle name="_спНагель для Рязани 2" xfId="6064"/>
    <cellStyle name="_спННГЛанит" xfId="30"/>
    <cellStyle name="_спННГЛанит 2" xfId="6065"/>
    <cellStyle name="_спННП02" xfId="31"/>
    <cellStyle name="_спННП02 2" xfId="6066"/>
    <cellStyle name="_спПогрузчикиБолг" xfId="32"/>
    <cellStyle name="_спПогрузчикиБолг 2" xfId="6067"/>
    <cellStyle name="_спприборы02" xfId="33"/>
    <cellStyle name="_спприборы02 2" xfId="6068"/>
    <cellStyle name="_спТатраУДСКаросаОренбург01" xfId="34"/>
    <cellStyle name="_спЭкология02" xfId="35"/>
    <cellStyle name="_спЭкология02 2" xfId="6069"/>
    <cellStyle name="_ТНК1-00-e" xfId="36"/>
    <cellStyle name="_ТНК1-00-e 2" xfId="6070"/>
    <cellStyle name="_ТНК1-00-e-2" xfId="37"/>
    <cellStyle name="_ТНК1-00-e-2 2" xfId="6071"/>
    <cellStyle name="_ТТСК_ПЗ_2009" xfId="1182"/>
    <cellStyle name="_ТТСК_ПЗ_2009 2" xfId="6072"/>
    <cellStyle name="_ТЭнергоЮ_ПТ-0.2.1" xfId="1183"/>
    <cellStyle name="_ТЭнергоЮ_ПТ-0.2.1 2" xfId="6073"/>
    <cellStyle name="_Формы" xfId="224"/>
    <cellStyle name="_Формы 2" xfId="6074"/>
    <cellStyle name="_Формы для заполнения ПТО, ОУТ" xfId="4553"/>
    <cellStyle name="_Формы для заполнения ПТО, ОУТ 2" xfId="6075"/>
    <cellStyle name="_Формы для заполнения ПТО, ОУТ_ПВ-0.5" xfId="4552"/>
    <cellStyle name="_Формы для заполнения ПТО, ОУТ_ПВ-0.5 2" xfId="6076"/>
    <cellStyle name="_Формы_Альбом форм ЕБП11 (ВоКС) вар 18.01.11" xfId="1184"/>
    <cellStyle name="_Формы_Альбом форм ЕБП11 (ВоКС) вар 18.01.11 2" xfId="6077"/>
    <cellStyle name="_Формы_Альбом форм ЕБП11 (ДЗО)" xfId="1185"/>
    <cellStyle name="_Формы_Альбом форм ЕБП11 (ДЗО) 2" xfId="6078"/>
    <cellStyle name="_Формы_Волжские_2011" xfId="1186"/>
    <cellStyle name="_Формы_Волжские_2011 2" xfId="6079"/>
    <cellStyle name="_Формы_Квант_2011" xfId="1187"/>
    <cellStyle name="_Формы_Квант_2011 2" xfId="6080"/>
    <cellStyle name="_ЮП_ПП2010Т_20101009" xfId="1188"/>
    <cellStyle name="_ЮП_ПП2010Т_20101009 2" xfId="6081"/>
    <cellStyle name="_ЮП_ПТ-1.2" xfId="1189"/>
    <cellStyle name="_ЮП_ПТ-1.2 2" xfId="6082"/>
    <cellStyle name="”€ќђќ‘ћ‚›‰" xfId="225"/>
    <cellStyle name="”€ќђќ‘ћ‚›‰ 2" xfId="226"/>
    <cellStyle name="”€ќђќ‘ћ‚›‰ 2 2" xfId="1190"/>
    <cellStyle name="”€ќђќ‘ћ‚›‰ 2 2 2" xfId="6088"/>
    <cellStyle name="”€ќђќ‘ћ‚›‰ 2 3" xfId="6087"/>
    <cellStyle name="”€ќђќ‘ћ‚›‰ 3" xfId="6086"/>
    <cellStyle name="”€љ‘€ђћ‚ђќќ›‰" xfId="227"/>
    <cellStyle name="”€љ‘€ђћ‚ђќќ›‰ 2" xfId="228"/>
    <cellStyle name="”€љ‘€ђћ‚ђќќ›‰ 2 2" xfId="1191"/>
    <cellStyle name="”€љ‘€ђћ‚ђќќ›‰ 2 2 2" xfId="6091"/>
    <cellStyle name="”€љ‘€ђћ‚ђќќ›‰ 2 3" xfId="6090"/>
    <cellStyle name="”€љ‘€ђћ‚ђќќ›‰ 3" xfId="6089"/>
    <cellStyle name="”ќђќ‘ћ‚›‰" xfId="229"/>
    <cellStyle name="”ќђќ‘ћ‚›‰ 2" xfId="230"/>
    <cellStyle name="”ќђќ‘ћ‚›‰ 2 2" xfId="1192"/>
    <cellStyle name="”ќђќ‘ћ‚›‰ 2 2 2" xfId="6094"/>
    <cellStyle name="”ќђќ‘ћ‚›‰ 2 3" xfId="6093"/>
    <cellStyle name="”ќђќ‘ћ‚›‰ 3" xfId="6092"/>
    <cellStyle name="”љ‘ђћ‚ђќќ›‰" xfId="231"/>
    <cellStyle name="”љ‘ђћ‚ђќќ›‰ 2" xfId="232"/>
    <cellStyle name="”љ‘ђћ‚ђќќ›‰ 2 2" xfId="1193"/>
    <cellStyle name="”љ‘ђћ‚ђќќ›‰ 2 2 2" xfId="6097"/>
    <cellStyle name="”љ‘ђћ‚ђќќ›‰ 2 3" xfId="6096"/>
    <cellStyle name="”љ‘ђћ‚ђќќ›‰ 3" xfId="6095"/>
    <cellStyle name="„…ќ…†ќ›‰" xfId="233"/>
    <cellStyle name="„…ќ…†ќ›‰ 2" xfId="234"/>
    <cellStyle name="„…ќ…†ќ›‰ 2 2" xfId="1194"/>
    <cellStyle name="„…ќ…†ќ›‰ 2 2 2" xfId="6100"/>
    <cellStyle name="„…ќ…†ќ›‰ 2 3" xfId="6099"/>
    <cellStyle name="„…ќ…†ќ›‰ 3" xfId="6098"/>
    <cellStyle name="„ђ’ђ" xfId="235"/>
    <cellStyle name="„ђ’ђ 2" xfId="236"/>
    <cellStyle name="„ђ’ђ 2 2" xfId="1195"/>
    <cellStyle name="„ђ’ђ 2 2 2" xfId="6103"/>
    <cellStyle name="„ђ’ђ 2 3" xfId="6102"/>
    <cellStyle name="„ђ’ђ 3" xfId="6101"/>
    <cellStyle name="€’ћѓћ‚›‰" xfId="237"/>
    <cellStyle name="€’ћѓћ‚›‰ 2" xfId="238"/>
    <cellStyle name="€’ћѓћ‚›‰ 2 2" xfId="1196"/>
    <cellStyle name="€’ћѓћ‚›‰ 2 2 2" xfId="6112"/>
    <cellStyle name="€’ћѓћ‚›‰ 2 3" xfId="6111"/>
    <cellStyle name="€’ћѓћ‚›‰ 3" xfId="6110"/>
    <cellStyle name="‡ђѓћ‹ћ‚ћљ1" xfId="239"/>
    <cellStyle name="‡ђѓћ‹ћ‚ћљ1 2" xfId="240"/>
    <cellStyle name="‡ђѓћ‹ћ‚ћљ1 2 2" xfId="1197"/>
    <cellStyle name="‡ђѓћ‹ћ‚ћљ1 2 2 2" xfId="6106"/>
    <cellStyle name="‡ђѓћ‹ћ‚ћљ1 2 3" xfId="6105"/>
    <cellStyle name="‡ђѓћ‹ћ‚ћљ1 3" xfId="6104"/>
    <cellStyle name="‡ђѓћ‹ћ‚ћљ2" xfId="241"/>
    <cellStyle name="‡ђѓћ‹ћ‚ћљ2 2" xfId="242"/>
    <cellStyle name="‡ђѓћ‹ћ‚ћљ2 2 2" xfId="1198"/>
    <cellStyle name="‡ђѓћ‹ћ‚ћљ2 2 2 2" xfId="6109"/>
    <cellStyle name="‡ђѓћ‹ћ‚ћљ2 2 3" xfId="6108"/>
    <cellStyle name="‡ђѓћ‹ћ‚ћљ2 3" xfId="6107"/>
    <cellStyle name="’ћѓћ‚›‰" xfId="243"/>
    <cellStyle name="’ћѓћ‚›‰ 2" xfId="244"/>
    <cellStyle name="’ћѓћ‚›‰ 2 2" xfId="1199"/>
    <cellStyle name="’ћѓћ‚›‰ 2 2 2" xfId="6085"/>
    <cellStyle name="’ћѓћ‚›‰ 2 3" xfId="6084"/>
    <cellStyle name="’ћѓћ‚›‰ 3" xfId="6083"/>
    <cellStyle name="0,00;0;" xfId="245"/>
    <cellStyle name="0,00;0; 2" xfId="246"/>
    <cellStyle name="0,00;0; 2 2" xfId="4688"/>
    <cellStyle name="0,00;0; 3" xfId="4687"/>
    <cellStyle name="0,00;0;_Альбом форм ЕБП11 (ВоКС) вар 18.01.11" xfId="1200"/>
    <cellStyle name="20% - Accent1" xfId="1201"/>
    <cellStyle name="20% - Accent1 2" xfId="4689"/>
    <cellStyle name="20% - Accent2" xfId="1202"/>
    <cellStyle name="20% - Accent2 2" xfId="4690"/>
    <cellStyle name="20% - Accent3" xfId="1203"/>
    <cellStyle name="20% - Accent3 2" xfId="4691"/>
    <cellStyle name="20% - Accent4" xfId="1204"/>
    <cellStyle name="20% - Accent4 2" xfId="4692"/>
    <cellStyle name="20% - Accent5" xfId="1205"/>
    <cellStyle name="20% - Accent5 2" xfId="4693"/>
    <cellStyle name="20% - Accent6" xfId="1206"/>
    <cellStyle name="20% - Accent6 2" xfId="4694"/>
    <cellStyle name="20% - Акцент1 10" xfId="1207"/>
    <cellStyle name="20% - Акцент1 10 2" xfId="1208"/>
    <cellStyle name="20% - Акцент1 10 2 2" xfId="4696"/>
    <cellStyle name="20% - Акцент1 10 3" xfId="1209"/>
    <cellStyle name="20% - Акцент1 10 3 2" xfId="4697"/>
    <cellStyle name="20% - Акцент1 10 4" xfId="4695"/>
    <cellStyle name="20% - Акцент1 11" xfId="1210"/>
    <cellStyle name="20% - Акцент1 11 2" xfId="1211"/>
    <cellStyle name="20% - Акцент1 11 2 2" xfId="4699"/>
    <cellStyle name="20% - Акцент1 11 3" xfId="1212"/>
    <cellStyle name="20% - Акцент1 11 3 2" xfId="4700"/>
    <cellStyle name="20% - Акцент1 11 4" xfId="4698"/>
    <cellStyle name="20% - Акцент1 12" xfId="1213"/>
    <cellStyle name="20% - Акцент1 12 2" xfId="1214"/>
    <cellStyle name="20% - Акцент1 12 2 2" xfId="4702"/>
    <cellStyle name="20% - Акцент1 12 3" xfId="1215"/>
    <cellStyle name="20% - Акцент1 12 3 2" xfId="4703"/>
    <cellStyle name="20% - Акцент1 12 4" xfId="4701"/>
    <cellStyle name="20% - Акцент1 13" xfId="1216"/>
    <cellStyle name="20% - Акцент1 13 2" xfId="1217"/>
    <cellStyle name="20% - Акцент1 13 2 2" xfId="4705"/>
    <cellStyle name="20% - Акцент1 13 3" xfId="1218"/>
    <cellStyle name="20% - Акцент1 13 3 2" xfId="4706"/>
    <cellStyle name="20% - Акцент1 13 4" xfId="4704"/>
    <cellStyle name="20% - Акцент1 14" xfId="1219"/>
    <cellStyle name="20% - Акцент1 14 2" xfId="1220"/>
    <cellStyle name="20% - Акцент1 14 2 2" xfId="4708"/>
    <cellStyle name="20% - Акцент1 14 3" xfId="1221"/>
    <cellStyle name="20% - Акцент1 14 3 2" xfId="4709"/>
    <cellStyle name="20% - Акцент1 14 4" xfId="4707"/>
    <cellStyle name="20% - Акцент1 15" xfId="1222"/>
    <cellStyle name="20% - Акцент1 15 2" xfId="1223"/>
    <cellStyle name="20% - Акцент1 15 2 2" xfId="4711"/>
    <cellStyle name="20% - Акцент1 15 3" xfId="1224"/>
    <cellStyle name="20% - Акцент1 15 3 2" xfId="4712"/>
    <cellStyle name="20% - Акцент1 15 4" xfId="4710"/>
    <cellStyle name="20% - Акцент1 16" xfId="1225"/>
    <cellStyle name="20% - Акцент1 16 2" xfId="1226"/>
    <cellStyle name="20% - Акцент1 16 2 2" xfId="4714"/>
    <cellStyle name="20% - Акцент1 16 3" xfId="1227"/>
    <cellStyle name="20% - Акцент1 16 3 2" xfId="4715"/>
    <cellStyle name="20% - Акцент1 16 4" xfId="4713"/>
    <cellStyle name="20% - Акцент1 17" xfId="1228"/>
    <cellStyle name="20% - Акцент1 17 2" xfId="1229"/>
    <cellStyle name="20% - Акцент1 17 2 2" xfId="4717"/>
    <cellStyle name="20% - Акцент1 17 3" xfId="1230"/>
    <cellStyle name="20% - Акцент1 17 3 2" xfId="4718"/>
    <cellStyle name="20% - Акцент1 17 4" xfId="4716"/>
    <cellStyle name="20% - Акцент1 18" xfId="1231"/>
    <cellStyle name="20% - Акцент1 18 2" xfId="1232"/>
    <cellStyle name="20% - Акцент1 18 2 2" xfId="4720"/>
    <cellStyle name="20% - Акцент1 18 3" xfId="1233"/>
    <cellStyle name="20% - Акцент1 18 3 2" xfId="4721"/>
    <cellStyle name="20% - Акцент1 18 4" xfId="4719"/>
    <cellStyle name="20% - Акцент1 19" xfId="1234"/>
    <cellStyle name="20% - Акцент1 19 2" xfId="1235"/>
    <cellStyle name="20% - Акцент1 19 2 2" xfId="4723"/>
    <cellStyle name="20% - Акцент1 19 3" xfId="1236"/>
    <cellStyle name="20% - Акцент1 19 3 2" xfId="4724"/>
    <cellStyle name="20% - Акцент1 19 4" xfId="4722"/>
    <cellStyle name="20% - Акцент1 2" xfId="247"/>
    <cellStyle name="20% - Акцент1 2 2" xfId="1238"/>
    <cellStyle name="20% - Акцент1 2 2 2" xfId="4726"/>
    <cellStyle name="20% - Акцент1 2 3" xfId="1239"/>
    <cellStyle name="20% - Акцент1 2 3 2" xfId="4727"/>
    <cellStyle name="20% - Акцент1 2 4" xfId="1240"/>
    <cellStyle name="20% - Акцент1 2 4 2" xfId="4728"/>
    <cellStyle name="20% - Акцент1 2 5" xfId="1241"/>
    <cellStyle name="20% - Акцент1 2 5 2" xfId="4729"/>
    <cellStyle name="20% - Акцент1 2 6" xfId="1242"/>
    <cellStyle name="20% - Акцент1 2 6 2" xfId="4730"/>
    <cellStyle name="20% - Акцент1 2 7" xfId="1237"/>
    <cellStyle name="20% - Акцент1 2 7 2" xfId="4731"/>
    <cellStyle name="20% - Акцент1 2 8" xfId="4725"/>
    <cellStyle name="20% - Акцент1 2 9" xfId="13795"/>
    <cellStyle name="20% - Акцент1 20" xfId="1243"/>
    <cellStyle name="20% - Акцент1 20 2" xfId="4732"/>
    <cellStyle name="20% - Акцент1 21" xfId="1244"/>
    <cellStyle name="20% - Акцент1 21 2" xfId="4733"/>
    <cellStyle name="20% - Акцент1 22" xfId="1245"/>
    <cellStyle name="20% - Акцент1 22 2" xfId="4734"/>
    <cellStyle name="20% - Акцент1 23" xfId="4551"/>
    <cellStyle name="20% - Акцент1 23 2" xfId="4735"/>
    <cellStyle name="20% - Акцент1 24" xfId="13767"/>
    <cellStyle name="20% - Акцент1 3" xfId="1246"/>
    <cellStyle name="20% - Акцент1 3 2" xfId="1247"/>
    <cellStyle name="20% - Акцент1 3 2 2" xfId="4737"/>
    <cellStyle name="20% - Акцент1 3 3" xfId="1248"/>
    <cellStyle name="20% - Акцент1 3 3 2" xfId="4738"/>
    <cellStyle name="20% - Акцент1 3 4" xfId="4736"/>
    <cellStyle name="20% - Акцент1 4" xfId="1249"/>
    <cellStyle name="20% - Акцент1 4 2" xfId="1250"/>
    <cellStyle name="20% - Акцент1 4 2 2" xfId="4740"/>
    <cellStyle name="20% - Акцент1 4 3" xfId="1251"/>
    <cellStyle name="20% - Акцент1 4 3 2" xfId="4741"/>
    <cellStyle name="20% - Акцент1 4 4" xfId="4739"/>
    <cellStyle name="20% - Акцент1 5" xfId="1252"/>
    <cellStyle name="20% - Акцент1 5 2" xfId="1253"/>
    <cellStyle name="20% - Акцент1 5 2 2" xfId="4743"/>
    <cellStyle name="20% - Акцент1 5 3" xfId="1254"/>
    <cellStyle name="20% - Акцент1 5 3 2" xfId="4744"/>
    <cellStyle name="20% - Акцент1 5 4" xfId="4742"/>
    <cellStyle name="20% - Акцент1 6" xfId="1255"/>
    <cellStyle name="20% - Акцент1 6 2" xfId="1256"/>
    <cellStyle name="20% - Акцент1 6 2 2" xfId="4746"/>
    <cellStyle name="20% - Акцент1 6 3" xfId="1257"/>
    <cellStyle name="20% - Акцент1 6 3 2" xfId="4747"/>
    <cellStyle name="20% - Акцент1 6 4" xfId="4745"/>
    <cellStyle name="20% - Акцент1 7" xfId="1258"/>
    <cellStyle name="20% - Акцент1 7 2" xfId="1259"/>
    <cellStyle name="20% - Акцент1 7 2 2" xfId="4749"/>
    <cellStyle name="20% - Акцент1 7 3" xfId="1260"/>
    <cellStyle name="20% - Акцент1 7 3 2" xfId="4750"/>
    <cellStyle name="20% - Акцент1 7 4" xfId="4748"/>
    <cellStyle name="20% - Акцент1 8" xfId="1261"/>
    <cellStyle name="20% - Акцент1 8 2" xfId="1262"/>
    <cellStyle name="20% - Акцент1 8 2 2" xfId="4752"/>
    <cellStyle name="20% - Акцент1 8 3" xfId="1263"/>
    <cellStyle name="20% - Акцент1 8 3 2" xfId="4753"/>
    <cellStyle name="20% - Акцент1 8 4" xfId="4751"/>
    <cellStyle name="20% - Акцент1 9" xfId="1264"/>
    <cellStyle name="20% - Акцент1 9 2" xfId="1265"/>
    <cellStyle name="20% - Акцент1 9 2 2" xfId="4755"/>
    <cellStyle name="20% - Акцент1 9 3" xfId="1266"/>
    <cellStyle name="20% - Акцент1 9 3 2" xfId="4756"/>
    <cellStyle name="20% - Акцент1 9 4" xfId="4754"/>
    <cellStyle name="20% - Акцент2 10" xfId="1267"/>
    <cellStyle name="20% - Акцент2 10 2" xfId="1268"/>
    <cellStyle name="20% - Акцент2 10 2 2" xfId="4758"/>
    <cellStyle name="20% - Акцент2 10 3" xfId="1269"/>
    <cellStyle name="20% - Акцент2 10 3 2" xfId="4759"/>
    <cellStyle name="20% - Акцент2 10 4" xfId="4757"/>
    <cellStyle name="20% - Акцент2 11" xfId="1270"/>
    <cellStyle name="20% - Акцент2 11 2" xfId="1271"/>
    <cellStyle name="20% - Акцент2 11 2 2" xfId="4761"/>
    <cellStyle name="20% - Акцент2 11 3" xfId="1272"/>
    <cellStyle name="20% - Акцент2 11 3 2" xfId="4762"/>
    <cellStyle name="20% - Акцент2 11 4" xfId="4760"/>
    <cellStyle name="20% - Акцент2 12" xfId="1273"/>
    <cellStyle name="20% - Акцент2 12 2" xfId="1274"/>
    <cellStyle name="20% - Акцент2 12 2 2" xfId="4764"/>
    <cellStyle name="20% - Акцент2 12 3" xfId="1275"/>
    <cellStyle name="20% - Акцент2 12 3 2" xfId="4765"/>
    <cellStyle name="20% - Акцент2 12 4" xfId="4763"/>
    <cellStyle name="20% - Акцент2 13" xfId="1276"/>
    <cellStyle name="20% - Акцент2 13 2" xfId="1277"/>
    <cellStyle name="20% - Акцент2 13 2 2" xfId="4767"/>
    <cellStyle name="20% - Акцент2 13 3" xfId="1278"/>
    <cellStyle name="20% - Акцент2 13 3 2" xfId="4768"/>
    <cellStyle name="20% - Акцент2 13 4" xfId="4766"/>
    <cellStyle name="20% - Акцент2 14" xfId="1279"/>
    <cellStyle name="20% - Акцент2 14 2" xfId="1280"/>
    <cellStyle name="20% - Акцент2 14 2 2" xfId="4770"/>
    <cellStyle name="20% - Акцент2 14 3" xfId="1281"/>
    <cellStyle name="20% - Акцент2 14 3 2" xfId="4771"/>
    <cellStyle name="20% - Акцент2 14 4" xfId="4769"/>
    <cellStyle name="20% - Акцент2 15" xfId="1282"/>
    <cellStyle name="20% - Акцент2 15 2" xfId="1283"/>
    <cellStyle name="20% - Акцент2 15 2 2" xfId="4773"/>
    <cellStyle name="20% - Акцент2 15 3" xfId="1284"/>
    <cellStyle name="20% - Акцент2 15 3 2" xfId="4774"/>
    <cellStyle name="20% - Акцент2 15 4" xfId="4772"/>
    <cellStyle name="20% - Акцент2 16" xfId="1285"/>
    <cellStyle name="20% - Акцент2 16 2" xfId="1286"/>
    <cellStyle name="20% - Акцент2 16 2 2" xfId="4776"/>
    <cellStyle name="20% - Акцент2 16 3" xfId="1287"/>
    <cellStyle name="20% - Акцент2 16 3 2" xfId="4777"/>
    <cellStyle name="20% - Акцент2 16 4" xfId="4775"/>
    <cellStyle name="20% - Акцент2 17" xfId="1288"/>
    <cellStyle name="20% - Акцент2 17 2" xfId="1289"/>
    <cellStyle name="20% - Акцент2 17 2 2" xfId="4779"/>
    <cellStyle name="20% - Акцент2 17 3" xfId="1290"/>
    <cellStyle name="20% - Акцент2 17 3 2" xfId="4780"/>
    <cellStyle name="20% - Акцент2 17 4" xfId="4778"/>
    <cellStyle name="20% - Акцент2 18" xfId="1291"/>
    <cellStyle name="20% - Акцент2 18 2" xfId="1292"/>
    <cellStyle name="20% - Акцент2 18 2 2" xfId="4782"/>
    <cellStyle name="20% - Акцент2 18 3" xfId="1293"/>
    <cellStyle name="20% - Акцент2 18 3 2" xfId="4783"/>
    <cellStyle name="20% - Акцент2 18 4" xfId="4781"/>
    <cellStyle name="20% - Акцент2 19" xfId="1294"/>
    <cellStyle name="20% - Акцент2 19 2" xfId="1295"/>
    <cellStyle name="20% - Акцент2 19 2 2" xfId="4785"/>
    <cellStyle name="20% - Акцент2 19 3" xfId="1296"/>
    <cellStyle name="20% - Акцент2 19 3 2" xfId="4786"/>
    <cellStyle name="20% - Акцент2 19 4" xfId="4784"/>
    <cellStyle name="20% - Акцент2 2" xfId="248"/>
    <cellStyle name="20% - Акцент2 2 2" xfId="1298"/>
    <cellStyle name="20% - Акцент2 2 2 2" xfId="4788"/>
    <cellStyle name="20% - Акцент2 2 3" xfId="1299"/>
    <cellStyle name="20% - Акцент2 2 3 2" xfId="4789"/>
    <cellStyle name="20% - Акцент2 2 4" xfId="1300"/>
    <cellStyle name="20% - Акцент2 2 4 2" xfId="4790"/>
    <cellStyle name="20% - Акцент2 2 5" xfId="1301"/>
    <cellStyle name="20% - Акцент2 2 5 2" xfId="4791"/>
    <cellStyle name="20% - Акцент2 2 6" xfId="1302"/>
    <cellStyle name="20% - Акцент2 2 6 2" xfId="4792"/>
    <cellStyle name="20% - Акцент2 2 7" xfId="1297"/>
    <cellStyle name="20% - Акцент2 2 7 2" xfId="4793"/>
    <cellStyle name="20% - Акцент2 2 8" xfId="4787"/>
    <cellStyle name="20% - Акцент2 2 9" xfId="13796"/>
    <cellStyle name="20% - Акцент2 20" xfId="1303"/>
    <cellStyle name="20% - Акцент2 20 2" xfId="1304"/>
    <cellStyle name="20% - Акцент2 20 2 2" xfId="1305"/>
    <cellStyle name="20% - Акцент2 20 2 2 2" xfId="4795"/>
    <cellStyle name="20% - Акцент2 20 2 3" xfId="1306"/>
    <cellStyle name="20% - Акцент2 20 2 3 2" xfId="4796"/>
    <cellStyle name="20% - Акцент2 20 2 4" xfId="1307"/>
    <cellStyle name="20% - Акцент2 20 2 4 2" xfId="4797"/>
    <cellStyle name="20% - Акцент2 20 3" xfId="1308"/>
    <cellStyle name="20% - Акцент2 20 4" xfId="1309"/>
    <cellStyle name="20% - Акцент2 20 5" xfId="4794"/>
    <cellStyle name="20% - Акцент2 21" xfId="1310"/>
    <cellStyle name="20% - Акцент2 21 2" xfId="1311"/>
    <cellStyle name="20% - Акцент2 21 3" xfId="1312"/>
    <cellStyle name="20% - Акцент2 21 4" xfId="1313"/>
    <cellStyle name="20% - Акцент2 21 5" xfId="4798"/>
    <cellStyle name="20% - Акцент2 22" xfId="1314"/>
    <cellStyle name="20% - Акцент2 22 2" xfId="4799"/>
    <cellStyle name="20% - Акцент2 23" xfId="4550"/>
    <cellStyle name="20% - Акцент2 23 2" xfId="4800"/>
    <cellStyle name="20% - Акцент2 24" xfId="13768"/>
    <cellStyle name="20% - Акцент2 3" xfId="1315"/>
    <cellStyle name="20% - Акцент2 3 2" xfId="1316"/>
    <cellStyle name="20% - Акцент2 3 2 2" xfId="4802"/>
    <cellStyle name="20% - Акцент2 3 3" xfId="1317"/>
    <cellStyle name="20% - Акцент2 3 3 2" xfId="4803"/>
    <cellStyle name="20% - Акцент2 3 4" xfId="4801"/>
    <cellStyle name="20% - Акцент2 4" xfId="1318"/>
    <cellStyle name="20% - Акцент2 4 2" xfId="1319"/>
    <cellStyle name="20% - Акцент2 4 2 2" xfId="4805"/>
    <cellStyle name="20% - Акцент2 4 3" xfId="1320"/>
    <cellStyle name="20% - Акцент2 4 3 2" xfId="4806"/>
    <cellStyle name="20% - Акцент2 4 4" xfId="4804"/>
    <cellStyle name="20% - Акцент2 5" xfId="1321"/>
    <cellStyle name="20% - Акцент2 5 2" xfId="1322"/>
    <cellStyle name="20% - Акцент2 5 2 2" xfId="4808"/>
    <cellStyle name="20% - Акцент2 5 3" xfId="1323"/>
    <cellStyle name="20% - Акцент2 5 3 2" xfId="4809"/>
    <cellStyle name="20% - Акцент2 5 4" xfId="4807"/>
    <cellStyle name="20% - Акцент2 6" xfId="1324"/>
    <cellStyle name="20% - Акцент2 6 2" xfId="1325"/>
    <cellStyle name="20% - Акцент2 6 2 2" xfId="4811"/>
    <cellStyle name="20% - Акцент2 6 3" xfId="1326"/>
    <cellStyle name="20% - Акцент2 6 3 2" xfId="4812"/>
    <cellStyle name="20% - Акцент2 6 4" xfId="4810"/>
    <cellStyle name="20% - Акцент2 7" xfId="1327"/>
    <cellStyle name="20% - Акцент2 7 2" xfId="1328"/>
    <cellStyle name="20% - Акцент2 7 2 2" xfId="4814"/>
    <cellStyle name="20% - Акцент2 7 3" xfId="1329"/>
    <cellStyle name="20% - Акцент2 7 3 2" xfId="4815"/>
    <cellStyle name="20% - Акцент2 7 4" xfId="4813"/>
    <cellStyle name="20% - Акцент2 8" xfId="1330"/>
    <cellStyle name="20% - Акцент2 8 2" xfId="1331"/>
    <cellStyle name="20% - Акцент2 8 2 2" xfId="4817"/>
    <cellStyle name="20% - Акцент2 8 3" xfId="1332"/>
    <cellStyle name="20% - Акцент2 8 3 2" xfId="4818"/>
    <cellStyle name="20% - Акцент2 8 4" xfId="4816"/>
    <cellStyle name="20% - Акцент2 9" xfId="1333"/>
    <cellStyle name="20% - Акцент2 9 2" xfId="1334"/>
    <cellStyle name="20% - Акцент2 9 2 2" xfId="4820"/>
    <cellStyle name="20% - Акцент2 9 3" xfId="1335"/>
    <cellStyle name="20% - Акцент2 9 3 2" xfId="4821"/>
    <cellStyle name="20% - Акцент2 9 4" xfId="4819"/>
    <cellStyle name="20% - Акцент3 10" xfId="1336"/>
    <cellStyle name="20% - Акцент3 10 2" xfId="1337"/>
    <cellStyle name="20% - Акцент3 10 2 2" xfId="4823"/>
    <cellStyle name="20% - Акцент3 10 3" xfId="1338"/>
    <cellStyle name="20% - Акцент3 10 3 2" xfId="4824"/>
    <cellStyle name="20% - Акцент3 10 4" xfId="4822"/>
    <cellStyle name="20% - Акцент3 11" xfId="1339"/>
    <cellStyle name="20% - Акцент3 11 2" xfId="1340"/>
    <cellStyle name="20% - Акцент3 11 2 2" xfId="4826"/>
    <cellStyle name="20% - Акцент3 11 3" xfId="1341"/>
    <cellStyle name="20% - Акцент3 11 3 2" xfId="4827"/>
    <cellStyle name="20% - Акцент3 11 4" xfId="4825"/>
    <cellStyle name="20% - Акцент3 12" xfId="1342"/>
    <cellStyle name="20% - Акцент3 12 2" xfId="1343"/>
    <cellStyle name="20% - Акцент3 12 2 2" xfId="4829"/>
    <cellStyle name="20% - Акцент3 12 3" xfId="1344"/>
    <cellStyle name="20% - Акцент3 12 3 2" xfId="4830"/>
    <cellStyle name="20% - Акцент3 12 4" xfId="4828"/>
    <cellStyle name="20% - Акцент3 13" xfId="1345"/>
    <cellStyle name="20% - Акцент3 13 2" xfId="1346"/>
    <cellStyle name="20% - Акцент3 13 2 2" xfId="4832"/>
    <cellStyle name="20% - Акцент3 13 3" xfId="1347"/>
    <cellStyle name="20% - Акцент3 13 3 2" xfId="4833"/>
    <cellStyle name="20% - Акцент3 13 4" xfId="4831"/>
    <cellStyle name="20% - Акцент3 14" xfId="1348"/>
    <cellStyle name="20% - Акцент3 14 2" xfId="1349"/>
    <cellStyle name="20% - Акцент3 14 2 2" xfId="4835"/>
    <cellStyle name="20% - Акцент3 14 3" xfId="1350"/>
    <cellStyle name="20% - Акцент3 14 3 2" xfId="4836"/>
    <cellStyle name="20% - Акцент3 14 4" xfId="4834"/>
    <cellStyle name="20% - Акцент3 15" xfId="1351"/>
    <cellStyle name="20% - Акцент3 15 2" xfId="1352"/>
    <cellStyle name="20% - Акцент3 15 2 2" xfId="4838"/>
    <cellStyle name="20% - Акцент3 15 3" xfId="1353"/>
    <cellStyle name="20% - Акцент3 15 3 2" xfId="4839"/>
    <cellStyle name="20% - Акцент3 15 4" xfId="4837"/>
    <cellStyle name="20% - Акцент3 16" xfId="1354"/>
    <cellStyle name="20% - Акцент3 16 2" xfId="1355"/>
    <cellStyle name="20% - Акцент3 16 2 2" xfId="4841"/>
    <cellStyle name="20% - Акцент3 16 3" xfId="1356"/>
    <cellStyle name="20% - Акцент3 16 3 2" xfId="4842"/>
    <cellStyle name="20% - Акцент3 16 4" xfId="4840"/>
    <cellStyle name="20% - Акцент3 17" xfId="1357"/>
    <cellStyle name="20% - Акцент3 17 2" xfId="1358"/>
    <cellStyle name="20% - Акцент3 17 2 2" xfId="4844"/>
    <cellStyle name="20% - Акцент3 17 3" xfId="1359"/>
    <cellStyle name="20% - Акцент3 17 3 2" xfId="4845"/>
    <cellStyle name="20% - Акцент3 17 4" xfId="4843"/>
    <cellStyle name="20% - Акцент3 18" xfId="1360"/>
    <cellStyle name="20% - Акцент3 18 2" xfId="1361"/>
    <cellStyle name="20% - Акцент3 18 2 2" xfId="4847"/>
    <cellStyle name="20% - Акцент3 18 3" xfId="1362"/>
    <cellStyle name="20% - Акцент3 18 3 2" xfId="4848"/>
    <cellStyle name="20% - Акцент3 18 4" xfId="4846"/>
    <cellStyle name="20% - Акцент3 19" xfId="1363"/>
    <cellStyle name="20% - Акцент3 19 2" xfId="1364"/>
    <cellStyle name="20% - Акцент3 19 2 2" xfId="4850"/>
    <cellStyle name="20% - Акцент3 19 3" xfId="1365"/>
    <cellStyle name="20% - Акцент3 19 3 2" xfId="4851"/>
    <cellStyle name="20% - Акцент3 19 4" xfId="4849"/>
    <cellStyle name="20% - Акцент3 2" xfId="249"/>
    <cellStyle name="20% - Акцент3 2 2" xfId="1367"/>
    <cellStyle name="20% - Акцент3 2 2 2" xfId="4853"/>
    <cellStyle name="20% - Акцент3 2 3" xfId="1368"/>
    <cellStyle name="20% - Акцент3 2 3 2" xfId="4854"/>
    <cellStyle name="20% - Акцент3 2 4" xfId="1369"/>
    <cellStyle name="20% - Акцент3 2 4 2" xfId="4855"/>
    <cellStyle name="20% - Акцент3 2 5" xfId="1370"/>
    <cellStyle name="20% - Акцент3 2 5 2" xfId="4856"/>
    <cellStyle name="20% - Акцент3 2 6" xfId="1371"/>
    <cellStyle name="20% - Акцент3 2 6 2" xfId="4857"/>
    <cellStyle name="20% - Акцент3 2 7" xfId="1366"/>
    <cellStyle name="20% - Акцент3 2 7 2" xfId="4858"/>
    <cellStyle name="20% - Акцент3 2 8" xfId="4852"/>
    <cellStyle name="20% - Акцент3 2 9" xfId="13797"/>
    <cellStyle name="20% - Акцент3 20" xfId="1372"/>
    <cellStyle name="20% - Акцент3 20 2" xfId="4859"/>
    <cellStyle name="20% - Акцент3 21" xfId="1373"/>
    <cellStyle name="20% - Акцент3 21 2" xfId="4860"/>
    <cellStyle name="20% - Акцент3 22" xfId="1374"/>
    <cellStyle name="20% - Акцент3 22 2" xfId="4861"/>
    <cellStyle name="20% - Акцент3 23" xfId="4549"/>
    <cellStyle name="20% - Акцент3 23 2" xfId="4862"/>
    <cellStyle name="20% - Акцент3 24" xfId="13769"/>
    <cellStyle name="20% - Акцент3 3" xfId="1375"/>
    <cellStyle name="20% - Акцент3 3 2" xfId="1376"/>
    <cellStyle name="20% - Акцент3 3 2 2" xfId="4864"/>
    <cellStyle name="20% - Акцент3 3 3" xfId="1377"/>
    <cellStyle name="20% - Акцент3 3 3 2" xfId="4865"/>
    <cellStyle name="20% - Акцент3 3 4" xfId="4863"/>
    <cellStyle name="20% - Акцент3 4" xfId="1378"/>
    <cellStyle name="20% - Акцент3 4 2" xfId="1379"/>
    <cellStyle name="20% - Акцент3 4 2 2" xfId="4867"/>
    <cellStyle name="20% - Акцент3 4 3" xfId="1380"/>
    <cellStyle name="20% - Акцент3 4 3 2" xfId="4868"/>
    <cellStyle name="20% - Акцент3 4 4" xfId="4866"/>
    <cellStyle name="20% - Акцент3 5" xfId="1381"/>
    <cellStyle name="20% - Акцент3 5 2" xfId="1382"/>
    <cellStyle name="20% - Акцент3 5 2 2" xfId="4870"/>
    <cellStyle name="20% - Акцент3 5 3" xfId="1383"/>
    <cellStyle name="20% - Акцент3 5 3 2" xfId="4871"/>
    <cellStyle name="20% - Акцент3 5 4" xfId="4869"/>
    <cellStyle name="20% - Акцент3 6" xfId="1384"/>
    <cellStyle name="20% - Акцент3 6 2" xfId="1385"/>
    <cellStyle name="20% - Акцент3 6 2 2" xfId="4873"/>
    <cellStyle name="20% - Акцент3 6 3" xfId="1386"/>
    <cellStyle name="20% - Акцент3 6 3 2" xfId="4874"/>
    <cellStyle name="20% - Акцент3 6 4" xfId="4872"/>
    <cellStyle name="20% - Акцент3 7" xfId="1387"/>
    <cellStyle name="20% - Акцент3 7 2" xfId="1388"/>
    <cellStyle name="20% - Акцент3 7 2 2" xfId="4876"/>
    <cellStyle name="20% - Акцент3 7 3" xfId="1389"/>
    <cellStyle name="20% - Акцент3 7 3 2" xfId="4877"/>
    <cellStyle name="20% - Акцент3 7 4" xfId="4875"/>
    <cellStyle name="20% - Акцент3 8" xfId="1390"/>
    <cellStyle name="20% - Акцент3 8 2" xfId="1391"/>
    <cellStyle name="20% - Акцент3 8 2 2" xfId="4879"/>
    <cellStyle name="20% - Акцент3 8 3" xfId="1392"/>
    <cellStyle name="20% - Акцент3 8 3 2" xfId="4880"/>
    <cellStyle name="20% - Акцент3 8 4" xfId="4878"/>
    <cellStyle name="20% - Акцент3 9" xfId="1393"/>
    <cellStyle name="20% - Акцент3 9 2" xfId="1394"/>
    <cellStyle name="20% - Акцент3 9 2 2" xfId="4882"/>
    <cellStyle name="20% - Акцент3 9 3" xfId="1395"/>
    <cellStyle name="20% - Акцент3 9 3 2" xfId="4883"/>
    <cellStyle name="20% - Акцент3 9 4" xfId="4881"/>
    <cellStyle name="20% - Акцент4 10" xfId="1396"/>
    <cellStyle name="20% - Акцент4 10 2" xfId="1397"/>
    <cellStyle name="20% - Акцент4 10 2 2" xfId="4885"/>
    <cellStyle name="20% - Акцент4 10 3" xfId="1398"/>
    <cellStyle name="20% - Акцент4 10 3 2" xfId="4886"/>
    <cellStyle name="20% - Акцент4 10 4" xfId="4884"/>
    <cellStyle name="20% - Акцент4 11" xfId="1399"/>
    <cellStyle name="20% - Акцент4 11 2" xfId="1400"/>
    <cellStyle name="20% - Акцент4 11 2 2" xfId="4888"/>
    <cellStyle name="20% - Акцент4 11 3" xfId="1401"/>
    <cellStyle name="20% - Акцент4 11 3 2" xfId="4889"/>
    <cellStyle name="20% - Акцент4 11 4" xfId="4887"/>
    <cellStyle name="20% - Акцент4 12" xfId="1402"/>
    <cellStyle name="20% - Акцент4 12 2" xfId="1403"/>
    <cellStyle name="20% - Акцент4 12 2 2" xfId="4891"/>
    <cellStyle name="20% - Акцент4 12 3" xfId="1404"/>
    <cellStyle name="20% - Акцент4 12 3 2" xfId="4892"/>
    <cellStyle name="20% - Акцент4 12 4" xfId="4890"/>
    <cellStyle name="20% - Акцент4 13" xfId="1405"/>
    <cellStyle name="20% - Акцент4 13 2" xfId="1406"/>
    <cellStyle name="20% - Акцент4 13 2 2" xfId="4894"/>
    <cellStyle name="20% - Акцент4 13 3" xfId="1407"/>
    <cellStyle name="20% - Акцент4 13 3 2" xfId="4895"/>
    <cellStyle name="20% - Акцент4 13 4" xfId="4893"/>
    <cellStyle name="20% - Акцент4 14" xfId="1408"/>
    <cellStyle name="20% - Акцент4 14 2" xfId="1409"/>
    <cellStyle name="20% - Акцент4 14 2 2" xfId="4897"/>
    <cellStyle name="20% - Акцент4 14 3" xfId="1410"/>
    <cellStyle name="20% - Акцент4 14 3 2" xfId="4898"/>
    <cellStyle name="20% - Акцент4 14 4" xfId="4896"/>
    <cellStyle name="20% - Акцент4 15" xfId="1411"/>
    <cellStyle name="20% - Акцент4 15 2" xfId="1412"/>
    <cellStyle name="20% - Акцент4 15 2 2" xfId="4900"/>
    <cellStyle name="20% - Акцент4 15 3" xfId="1413"/>
    <cellStyle name="20% - Акцент4 15 3 2" xfId="4901"/>
    <cellStyle name="20% - Акцент4 15 4" xfId="4899"/>
    <cellStyle name="20% - Акцент4 16" xfId="1414"/>
    <cellStyle name="20% - Акцент4 16 2" xfId="1415"/>
    <cellStyle name="20% - Акцент4 16 2 2" xfId="4903"/>
    <cellStyle name="20% - Акцент4 16 3" xfId="1416"/>
    <cellStyle name="20% - Акцент4 16 3 2" xfId="4904"/>
    <cellStyle name="20% - Акцент4 16 4" xfId="4902"/>
    <cellStyle name="20% - Акцент4 17" xfId="1417"/>
    <cellStyle name="20% - Акцент4 17 2" xfId="1418"/>
    <cellStyle name="20% - Акцент4 17 2 2" xfId="4906"/>
    <cellStyle name="20% - Акцент4 17 3" xfId="1419"/>
    <cellStyle name="20% - Акцент4 17 3 2" xfId="4907"/>
    <cellStyle name="20% - Акцент4 17 4" xfId="4905"/>
    <cellStyle name="20% - Акцент4 18" xfId="1420"/>
    <cellStyle name="20% - Акцент4 18 2" xfId="1421"/>
    <cellStyle name="20% - Акцент4 18 2 2" xfId="4909"/>
    <cellStyle name="20% - Акцент4 18 3" xfId="1422"/>
    <cellStyle name="20% - Акцент4 18 3 2" xfId="4910"/>
    <cellStyle name="20% - Акцент4 18 4" xfId="4908"/>
    <cellStyle name="20% - Акцент4 19" xfId="1423"/>
    <cellStyle name="20% - Акцент4 19 2" xfId="1424"/>
    <cellStyle name="20% - Акцент4 19 2 2" xfId="4912"/>
    <cellStyle name="20% - Акцент4 19 3" xfId="1425"/>
    <cellStyle name="20% - Акцент4 19 3 2" xfId="4913"/>
    <cellStyle name="20% - Акцент4 19 4" xfId="4911"/>
    <cellStyle name="20% - Акцент4 2" xfId="250"/>
    <cellStyle name="20% - Акцент4 2 2" xfId="1427"/>
    <cellStyle name="20% - Акцент4 2 2 2" xfId="4915"/>
    <cellStyle name="20% - Акцент4 2 3" xfId="1428"/>
    <cellStyle name="20% - Акцент4 2 3 2" xfId="4916"/>
    <cellStyle name="20% - Акцент4 2 4" xfId="1429"/>
    <cellStyle name="20% - Акцент4 2 4 2" xfId="4917"/>
    <cellStyle name="20% - Акцент4 2 5" xfId="1430"/>
    <cellStyle name="20% - Акцент4 2 5 2" xfId="4918"/>
    <cellStyle name="20% - Акцент4 2 6" xfId="1431"/>
    <cellStyle name="20% - Акцент4 2 6 2" xfId="4919"/>
    <cellStyle name="20% - Акцент4 2 7" xfId="1426"/>
    <cellStyle name="20% - Акцент4 2 7 2" xfId="4920"/>
    <cellStyle name="20% - Акцент4 2 8" xfId="4914"/>
    <cellStyle name="20% - Акцент4 2 9" xfId="13798"/>
    <cellStyle name="20% - Акцент4 20" xfId="1432"/>
    <cellStyle name="20% - Акцент4 20 2" xfId="4921"/>
    <cellStyle name="20% - Акцент4 21" xfId="1433"/>
    <cellStyle name="20% - Акцент4 21 2" xfId="4922"/>
    <cellStyle name="20% - Акцент4 22" xfId="1434"/>
    <cellStyle name="20% - Акцент4 22 2" xfId="4923"/>
    <cellStyle name="20% - Акцент4 23" xfId="4548"/>
    <cellStyle name="20% - Акцент4 23 2" xfId="4924"/>
    <cellStyle name="20% - Акцент4 24" xfId="13770"/>
    <cellStyle name="20% - Акцент4 3" xfId="1435"/>
    <cellStyle name="20% - Акцент4 3 2" xfId="1436"/>
    <cellStyle name="20% - Акцент4 3 2 2" xfId="4926"/>
    <cellStyle name="20% - Акцент4 3 3" xfId="1437"/>
    <cellStyle name="20% - Акцент4 3 3 2" xfId="4927"/>
    <cellStyle name="20% - Акцент4 3 4" xfId="4925"/>
    <cellStyle name="20% - Акцент4 4" xfId="1438"/>
    <cellStyle name="20% - Акцент4 4 2" xfId="1439"/>
    <cellStyle name="20% - Акцент4 4 2 2" xfId="4929"/>
    <cellStyle name="20% - Акцент4 4 3" xfId="1440"/>
    <cellStyle name="20% - Акцент4 4 3 2" xfId="4930"/>
    <cellStyle name="20% - Акцент4 4 4" xfId="4928"/>
    <cellStyle name="20% - Акцент4 5" xfId="1441"/>
    <cellStyle name="20% - Акцент4 5 2" xfId="1442"/>
    <cellStyle name="20% - Акцент4 5 2 2" xfId="4932"/>
    <cellStyle name="20% - Акцент4 5 3" xfId="1443"/>
    <cellStyle name="20% - Акцент4 5 3 2" xfId="4933"/>
    <cellStyle name="20% - Акцент4 5 4" xfId="4931"/>
    <cellStyle name="20% - Акцент4 6" xfId="1444"/>
    <cellStyle name="20% - Акцент4 6 2" xfId="1445"/>
    <cellStyle name="20% - Акцент4 6 2 2" xfId="4935"/>
    <cellStyle name="20% - Акцент4 6 3" xfId="1446"/>
    <cellStyle name="20% - Акцент4 6 3 2" xfId="4936"/>
    <cellStyle name="20% - Акцент4 6 4" xfId="4934"/>
    <cellStyle name="20% - Акцент4 7" xfId="1447"/>
    <cellStyle name="20% - Акцент4 7 2" xfId="1448"/>
    <cellStyle name="20% - Акцент4 7 2 2" xfId="4938"/>
    <cellStyle name="20% - Акцент4 7 3" xfId="1449"/>
    <cellStyle name="20% - Акцент4 7 3 2" xfId="4939"/>
    <cellStyle name="20% - Акцент4 7 4" xfId="4937"/>
    <cellStyle name="20% - Акцент4 8" xfId="1450"/>
    <cellStyle name="20% - Акцент4 8 2" xfId="1451"/>
    <cellStyle name="20% - Акцент4 8 2 2" xfId="4941"/>
    <cellStyle name="20% - Акцент4 8 3" xfId="1452"/>
    <cellStyle name="20% - Акцент4 8 3 2" xfId="4942"/>
    <cellStyle name="20% - Акцент4 8 4" xfId="4940"/>
    <cellStyle name="20% - Акцент4 9" xfId="1453"/>
    <cellStyle name="20% - Акцент4 9 2" xfId="1454"/>
    <cellStyle name="20% - Акцент4 9 2 2" xfId="4944"/>
    <cellStyle name="20% - Акцент4 9 3" xfId="1455"/>
    <cellStyle name="20% - Акцент4 9 3 2" xfId="4945"/>
    <cellStyle name="20% - Акцент4 9 4" xfId="4943"/>
    <cellStyle name="20% - Акцент5 10" xfId="1456"/>
    <cellStyle name="20% - Акцент5 10 2" xfId="1457"/>
    <cellStyle name="20% - Акцент5 10 2 2" xfId="4947"/>
    <cellStyle name="20% - Акцент5 10 3" xfId="1458"/>
    <cellStyle name="20% - Акцент5 10 3 2" xfId="4948"/>
    <cellStyle name="20% - Акцент5 10 4" xfId="4946"/>
    <cellStyle name="20% - Акцент5 11" xfId="1459"/>
    <cellStyle name="20% - Акцент5 11 2" xfId="1460"/>
    <cellStyle name="20% - Акцент5 11 2 2" xfId="4950"/>
    <cellStyle name="20% - Акцент5 11 3" xfId="1461"/>
    <cellStyle name="20% - Акцент5 11 3 2" xfId="4951"/>
    <cellStyle name="20% - Акцент5 11 4" xfId="4949"/>
    <cellStyle name="20% - Акцент5 12" xfId="1462"/>
    <cellStyle name="20% - Акцент5 12 2" xfId="1463"/>
    <cellStyle name="20% - Акцент5 12 2 2" xfId="4953"/>
    <cellStyle name="20% - Акцент5 12 3" xfId="1464"/>
    <cellStyle name="20% - Акцент5 12 3 2" xfId="4954"/>
    <cellStyle name="20% - Акцент5 12 4" xfId="4952"/>
    <cellStyle name="20% - Акцент5 13" xfId="1465"/>
    <cellStyle name="20% - Акцент5 13 2" xfId="1466"/>
    <cellStyle name="20% - Акцент5 13 2 2" xfId="4956"/>
    <cellStyle name="20% - Акцент5 13 3" xfId="1467"/>
    <cellStyle name="20% - Акцент5 13 3 2" xfId="4957"/>
    <cellStyle name="20% - Акцент5 13 4" xfId="4955"/>
    <cellStyle name="20% - Акцент5 14" xfId="1468"/>
    <cellStyle name="20% - Акцент5 14 2" xfId="1469"/>
    <cellStyle name="20% - Акцент5 14 2 2" xfId="4959"/>
    <cellStyle name="20% - Акцент5 14 3" xfId="1470"/>
    <cellStyle name="20% - Акцент5 14 3 2" xfId="4960"/>
    <cellStyle name="20% - Акцент5 14 4" xfId="4958"/>
    <cellStyle name="20% - Акцент5 15" xfId="1471"/>
    <cellStyle name="20% - Акцент5 15 2" xfId="1472"/>
    <cellStyle name="20% - Акцент5 15 2 2" xfId="4962"/>
    <cellStyle name="20% - Акцент5 15 3" xfId="1473"/>
    <cellStyle name="20% - Акцент5 15 3 2" xfId="4963"/>
    <cellStyle name="20% - Акцент5 15 4" xfId="4961"/>
    <cellStyle name="20% - Акцент5 16" xfId="1474"/>
    <cellStyle name="20% - Акцент5 16 2" xfId="1475"/>
    <cellStyle name="20% - Акцент5 16 2 2" xfId="4965"/>
    <cellStyle name="20% - Акцент5 16 3" xfId="1476"/>
    <cellStyle name="20% - Акцент5 16 3 2" xfId="4966"/>
    <cellStyle name="20% - Акцент5 16 4" xfId="4964"/>
    <cellStyle name="20% - Акцент5 17" xfId="1477"/>
    <cellStyle name="20% - Акцент5 17 2" xfId="1478"/>
    <cellStyle name="20% - Акцент5 17 2 2" xfId="4968"/>
    <cellStyle name="20% - Акцент5 17 3" xfId="1479"/>
    <cellStyle name="20% - Акцент5 17 3 2" xfId="4969"/>
    <cellStyle name="20% - Акцент5 17 4" xfId="4967"/>
    <cellStyle name="20% - Акцент5 18" xfId="1480"/>
    <cellStyle name="20% - Акцент5 18 2" xfId="1481"/>
    <cellStyle name="20% - Акцент5 18 2 2" xfId="4971"/>
    <cellStyle name="20% - Акцент5 18 3" xfId="1482"/>
    <cellStyle name="20% - Акцент5 18 3 2" xfId="4972"/>
    <cellStyle name="20% - Акцент5 18 4" xfId="4970"/>
    <cellStyle name="20% - Акцент5 19" xfId="1483"/>
    <cellStyle name="20% - Акцент5 19 2" xfId="1484"/>
    <cellStyle name="20% - Акцент5 19 2 2" xfId="4974"/>
    <cellStyle name="20% - Акцент5 19 3" xfId="1485"/>
    <cellStyle name="20% - Акцент5 19 3 2" xfId="4975"/>
    <cellStyle name="20% - Акцент5 19 4" xfId="4973"/>
    <cellStyle name="20% - Акцент5 2" xfId="251"/>
    <cellStyle name="20% - Акцент5 2 2" xfId="1487"/>
    <cellStyle name="20% - Акцент5 2 2 2" xfId="4977"/>
    <cellStyle name="20% - Акцент5 2 3" xfId="1488"/>
    <cellStyle name="20% - Акцент5 2 3 2" xfId="4978"/>
    <cellStyle name="20% - Акцент5 2 4" xfId="1489"/>
    <cellStyle name="20% - Акцент5 2 4 2" xfId="4979"/>
    <cellStyle name="20% - Акцент5 2 5" xfId="1490"/>
    <cellStyle name="20% - Акцент5 2 5 2" xfId="4980"/>
    <cellStyle name="20% - Акцент5 2 6" xfId="1491"/>
    <cellStyle name="20% - Акцент5 2 6 2" xfId="4981"/>
    <cellStyle name="20% - Акцент5 2 7" xfId="1486"/>
    <cellStyle name="20% - Акцент5 2 7 2" xfId="4982"/>
    <cellStyle name="20% - Акцент5 2 8" xfId="4976"/>
    <cellStyle name="20% - Акцент5 20" xfId="1492"/>
    <cellStyle name="20% - Акцент5 20 2" xfId="1493"/>
    <cellStyle name="20% - Акцент5 20 2 2" xfId="1494"/>
    <cellStyle name="20% - Акцент5 20 2 2 2" xfId="4984"/>
    <cellStyle name="20% - Акцент5 20 2 3" xfId="1495"/>
    <cellStyle name="20% - Акцент5 20 2 3 2" xfId="4985"/>
    <cellStyle name="20% - Акцент5 20 2 4" xfId="1496"/>
    <cellStyle name="20% - Акцент5 20 2 4 2" xfId="4986"/>
    <cellStyle name="20% - Акцент5 20 3" xfId="1497"/>
    <cellStyle name="20% - Акцент5 20 4" xfId="1498"/>
    <cellStyle name="20% - Акцент5 20 5" xfId="4983"/>
    <cellStyle name="20% - Акцент5 21" xfId="1499"/>
    <cellStyle name="20% - Акцент5 21 2" xfId="1500"/>
    <cellStyle name="20% - Акцент5 21 3" xfId="1501"/>
    <cellStyle name="20% - Акцент5 21 4" xfId="1502"/>
    <cellStyle name="20% - Акцент5 21 5" xfId="4988"/>
    <cellStyle name="20% - Акцент5 22" xfId="1503"/>
    <cellStyle name="20% - Акцент5 22 2" xfId="4989"/>
    <cellStyle name="20% - Акцент5 23" xfId="4547"/>
    <cellStyle name="20% - Акцент5 23 2" xfId="4990"/>
    <cellStyle name="20% - Акцент5 3" xfId="1504"/>
    <cellStyle name="20% - Акцент5 3 2" xfId="1505"/>
    <cellStyle name="20% - Акцент5 3 2 2" xfId="4992"/>
    <cellStyle name="20% - Акцент5 3 3" xfId="1506"/>
    <cellStyle name="20% - Акцент5 3 3 2" xfId="4993"/>
    <cellStyle name="20% - Акцент5 3 4" xfId="4991"/>
    <cellStyle name="20% - Акцент5 4" xfId="1507"/>
    <cellStyle name="20% - Акцент5 4 2" xfId="1508"/>
    <cellStyle name="20% - Акцент5 4 2 2" xfId="4995"/>
    <cellStyle name="20% - Акцент5 4 3" xfId="1509"/>
    <cellStyle name="20% - Акцент5 4 3 2" xfId="4996"/>
    <cellStyle name="20% - Акцент5 4 4" xfId="4994"/>
    <cellStyle name="20% - Акцент5 5" xfId="1510"/>
    <cellStyle name="20% - Акцент5 5 2" xfId="1511"/>
    <cellStyle name="20% - Акцент5 5 2 2" xfId="4998"/>
    <cellStyle name="20% - Акцент5 5 3" xfId="1512"/>
    <cellStyle name="20% - Акцент5 5 3 2" xfId="4999"/>
    <cellStyle name="20% - Акцент5 5 4" xfId="4997"/>
    <cellStyle name="20% - Акцент5 6" xfId="1513"/>
    <cellStyle name="20% - Акцент5 6 2" xfId="1514"/>
    <cellStyle name="20% - Акцент5 6 2 2" xfId="5001"/>
    <cellStyle name="20% - Акцент5 6 3" xfId="1515"/>
    <cellStyle name="20% - Акцент5 6 3 2" xfId="5002"/>
    <cellStyle name="20% - Акцент5 6 4" xfId="5000"/>
    <cellStyle name="20% - Акцент5 7" xfId="1516"/>
    <cellStyle name="20% - Акцент5 7 2" xfId="1517"/>
    <cellStyle name="20% - Акцент5 7 2 2" xfId="5004"/>
    <cellStyle name="20% - Акцент5 7 3" xfId="1518"/>
    <cellStyle name="20% - Акцент5 7 3 2" xfId="5005"/>
    <cellStyle name="20% - Акцент5 7 4" xfId="5003"/>
    <cellStyle name="20% - Акцент5 8" xfId="1519"/>
    <cellStyle name="20% - Акцент5 8 2" xfId="1520"/>
    <cellStyle name="20% - Акцент5 8 2 2" xfId="5007"/>
    <cellStyle name="20% - Акцент5 8 3" xfId="1521"/>
    <cellStyle name="20% - Акцент5 8 3 2" xfId="5008"/>
    <cellStyle name="20% - Акцент5 8 4" xfId="5006"/>
    <cellStyle name="20% - Акцент5 9" xfId="1522"/>
    <cellStyle name="20% - Акцент5 9 2" xfId="1523"/>
    <cellStyle name="20% - Акцент5 9 2 2" xfId="5010"/>
    <cellStyle name="20% - Акцент5 9 3" xfId="1524"/>
    <cellStyle name="20% - Акцент5 9 3 2" xfId="5011"/>
    <cellStyle name="20% - Акцент5 9 4" xfId="5009"/>
    <cellStyle name="20% - Акцент6 10" xfId="1525"/>
    <cellStyle name="20% - Акцент6 10 2" xfId="1526"/>
    <cellStyle name="20% - Акцент6 10 2 2" xfId="5013"/>
    <cellStyle name="20% - Акцент6 10 3" xfId="1527"/>
    <cellStyle name="20% - Акцент6 10 3 2" xfId="5014"/>
    <cellStyle name="20% - Акцент6 10 4" xfId="5012"/>
    <cellStyle name="20% - Акцент6 11" xfId="1528"/>
    <cellStyle name="20% - Акцент6 11 2" xfId="1529"/>
    <cellStyle name="20% - Акцент6 11 2 2" xfId="5016"/>
    <cellStyle name="20% - Акцент6 11 3" xfId="1530"/>
    <cellStyle name="20% - Акцент6 11 3 2" xfId="5017"/>
    <cellStyle name="20% - Акцент6 11 4" xfId="5015"/>
    <cellStyle name="20% - Акцент6 12" xfId="1531"/>
    <cellStyle name="20% - Акцент6 12 2" xfId="1532"/>
    <cellStyle name="20% - Акцент6 12 2 2" xfId="5019"/>
    <cellStyle name="20% - Акцент6 12 3" xfId="1533"/>
    <cellStyle name="20% - Акцент6 12 3 2" xfId="5020"/>
    <cellStyle name="20% - Акцент6 12 4" xfId="5018"/>
    <cellStyle name="20% - Акцент6 13" xfId="1534"/>
    <cellStyle name="20% - Акцент6 13 2" xfId="1535"/>
    <cellStyle name="20% - Акцент6 13 2 2" xfId="5022"/>
    <cellStyle name="20% - Акцент6 13 3" xfId="1536"/>
    <cellStyle name="20% - Акцент6 13 3 2" xfId="5023"/>
    <cellStyle name="20% - Акцент6 13 4" xfId="5021"/>
    <cellStyle name="20% - Акцент6 14" xfId="1537"/>
    <cellStyle name="20% - Акцент6 14 2" xfId="1538"/>
    <cellStyle name="20% - Акцент6 14 2 2" xfId="5025"/>
    <cellStyle name="20% - Акцент6 14 3" xfId="1539"/>
    <cellStyle name="20% - Акцент6 14 3 2" xfId="5026"/>
    <cellStyle name="20% - Акцент6 14 4" xfId="5024"/>
    <cellStyle name="20% - Акцент6 15" xfId="1540"/>
    <cellStyle name="20% - Акцент6 15 2" xfId="1541"/>
    <cellStyle name="20% - Акцент6 15 2 2" xfId="5028"/>
    <cellStyle name="20% - Акцент6 15 3" xfId="1542"/>
    <cellStyle name="20% - Акцент6 15 3 2" xfId="5029"/>
    <cellStyle name="20% - Акцент6 15 4" xfId="5027"/>
    <cellStyle name="20% - Акцент6 16" xfId="1543"/>
    <cellStyle name="20% - Акцент6 16 2" xfId="1544"/>
    <cellStyle name="20% - Акцент6 16 2 2" xfId="5031"/>
    <cellStyle name="20% - Акцент6 16 3" xfId="1545"/>
    <cellStyle name="20% - Акцент6 16 3 2" xfId="5032"/>
    <cellStyle name="20% - Акцент6 16 4" xfId="5030"/>
    <cellStyle name="20% - Акцент6 17" xfId="1546"/>
    <cellStyle name="20% - Акцент6 17 2" xfId="1547"/>
    <cellStyle name="20% - Акцент6 17 2 2" xfId="5034"/>
    <cellStyle name="20% - Акцент6 17 3" xfId="1548"/>
    <cellStyle name="20% - Акцент6 17 3 2" xfId="5035"/>
    <cellStyle name="20% - Акцент6 17 4" xfId="5033"/>
    <cellStyle name="20% - Акцент6 18" xfId="1549"/>
    <cellStyle name="20% - Акцент6 18 2" xfId="1550"/>
    <cellStyle name="20% - Акцент6 18 2 2" xfId="5037"/>
    <cellStyle name="20% - Акцент6 18 3" xfId="1551"/>
    <cellStyle name="20% - Акцент6 18 3 2" xfId="5038"/>
    <cellStyle name="20% - Акцент6 18 4" xfId="5036"/>
    <cellStyle name="20% - Акцент6 19" xfId="1552"/>
    <cellStyle name="20% - Акцент6 19 2" xfId="1553"/>
    <cellStyle name="20% - Акцент6 19 2 2" xfId="5040"/>
    <cellStyle name="20% - Акцент6 19 3" xfId="1554"/>
    <cellStyle name="20% - Акцент6 19 3 2" xfId="5041"/>
    <cellStyle name="20% - Акцент6 19 4" xfId="5039"/>
    <cellStyle name="20% - Акцент6 2" xfId="252"/>
    <cellStyle name="20% - Акцент6 2 2" xfId="1556"/>
    <cellStyle name="20% - Акцент6 2 2 2" xfId="5043"/>
    <cellStyle name="20% - Акцент6 2 3" xfId="1557"/>
    <cellStyle name="20% - Акцент6 2 3 2" xfId="5044"/>
    <cellStyle name="20% - Акцент6 2 4" xfId="1558"/>
    <cellStyle name="20% - Акцент6 2 4 2" xfId="5045"/>
    <cellStyle name="20% - Акцент6 2 5" xfId="1559"/>
    <cellStyle name="20% - Акцент6 2 5 2" xfId="5046"/>
    <cellStyle name="20% - Акцент6 2 6" xfId="1560"/>
    <cellStyle name="20% - Акцент6 2 6 2" xfId="5047"/>
    <cellStyle name="20% - Акцент6 2 7" xfId="1555"/>
    <cellStyle name="20% - Акцент6 2 7 2" xfId="5048"/>
    <cellStyle name="20% - Акцент6 2 8" xfId="5042"/>
    <cellStyle name="20% - Акцент6 20" xfId="1561"/>
    <cellStyle name="20% - Акцент6 20 2" xfId="5049"/>
    <cellStyle name="20% - Акцент6 21" xfId="1562"/>
    <cellStyle name="20% - Акцент6 21 2" xfId="5050"/>
    <cellStyle name="20% - Акцент6 22" xfId="1563"/>
    <cellStyle name="20% - Акцент6 22 2" xfId="5051"/>
    <cellStyle name="20% - Акцент6 23" xfId="4546"/>
    <cellStyle name="20% - Акцент6 23 2" xfId="5052"/>
    <cellStyle name="20% - Акцент6 3" xfId="1564"/>
    <cellStyle name="20% - Акцент6 3 2" xfId="1565"/>
    <cellStyle name="20% - Акцент6 3 2 2" xfId="5054"/>
    <cellStyle name="20% - Акцент6 3 3" xfId="1566"/>
    <cellStyle name="20% - Акцент6 3 3 2" xfId="5055"/>
    <cellStyle name="20% - Акцент6 3 4" xfId="5053"/>
    <cellStyle name="20% - Акцент6 4" xfId="1567"/>
    <cellStyle name="20% - Акцент6 4 2" xfId="1568"/>
    <cellStyle name="20% - Акцент6 4 2 2" xfId="5057"/>
    <cellStyle name="20% - Акцент6 4 3" xfId="1569"/>
    <cellStyle name="20% - Акцент6 4 3 2" xfId="5058"/>
    <cellStyle name="20% - Акцент6 4 4" xfId="5056"/>
    <cellStyle name="20% - Акцент6 5" xfId="1570"/>
    <cellStyle name="20% - Акцент6 5 2" xfId="1571"/>
    <cellStyle name="20% - Акцент6 5 2 2" xfId="5060"/>
    <cellStyle name="20% - Акцент6 5 3" xfId="1572"/>
    <cellStyle name="20% - Акцент6 5 3 2" xfId="5061"/>
    <cellStyle name="20% - Акцент6 5 4" xfId="5059"/>
    <cellStyle name="20% - Акцент6 6" xfId="1573"/>
    <cellStyle name="20% - Акцент6 6 2" xfId="1574"/>
    <cellStyle name="20% - Акцент6 6 2 2" xfId="5063"/>
    <cellStyle name="20% - Акцент6 6 3" xfId="1575"/>
    <cellStyle name="20% - Акцент6 6 3 2" xfId="5064"/>
    <cellStyle name="20% - Акцент6 6 4" xfId="5062"/>
    <cellStyle name="20% - Акцент6 7" xfId="1576"/>
    <cellStyle name="20% - Акцент6 7 2" xfId="1577"/>
    <cellStyle name="20% - Акцент6 7 2 2" xfId="5066"/>
    <cellStyle name="20% - Акцент6 7 3" xfId="1578"/>
    <cellStyle name="20% - Акцент6 7 3 2" xfId="5067"/>
    <cellStyle name="20% - Акцент6 7 4" xfId="5065"/>
    <cellStyle name="20% - Акцент6 8" xfId="1579"/>
    <cellStyle name="20% - Акцент6 8 2" xfId="1580"/>
    <cellStyle name="20% - Акцент6 8 2 2" xfId="5069"/>
    <cellStyle name="20% - Акцент6 8 3" xfId="1581"/>
    <cellStyle name="20% - Акцент6 8 3 2" xfId="5070"/>
    <cellStyle name="20% - Акцент6 8 4" xfId="5068"/>
    <cellStyle name="20% - Акцент6 9" xfId="1582"/>
    <cellStyle name="20% - Акцент6 9 2" xfId="1583"/>
    <cellStyle name="20% - Акцент6 9 2 2" xfId="5072"/>
    <cellStyle name="20% - Акцент6 9 3" xfId="1584"/>
    <cellStyle name="20% - Акцент6 9 3 2" xfId="5073"/>
    <cellStyle name="20% - Акцент6 9 4" xfId="5071"/>
    <cellStyle name="3d" xfId="253"/>
    <cellStyle name="3d 2" xfId="5074"/>
    <cellStyle name="40% - Accent1" xfId="1585"/>
    <cellStyle name="40% - Accent1 2" xfId="5075"/>
    <cellStyle name="40% - Accent2" xfId="1586"/>
    <cellStyle name="40% - Accent2 2" xfId="5076"/>
    <cellStyle name="40% - Accent3" xfId="1587"/>
    <cellStyle name="40% - Accent3 2" xfId="5077"/>
    <cellStyle name="40% - Accent4" xfId="1588"/>
    <cellStyle name="40% - Accent4 2" xfId="5078"/>
    <cellStyle name="40% - Accent5" xfId="1589"/>
    <cellStyle name="40% - Accent5 2" xfId="5079"/>
    <cellStyle name="40% - Accent6" xfId="1590"/>
    <cellStyle name="40% - Accent6 2" xfId="5080"/>
    <cellStyle name="40% - Акцент1 10" xfId="1591"/>
    <cellStyle name="40% - Акцент1 10 2" xfId="1592"/>
    <cellStyle name="40% - Акцент1 10 2 2" xfId="5082"/>
    <cellStyle name="40% - Акцент1 10 3" xfId="1593"/>
    <cellStyle name="40% - Акцент1 10 3 2" xfId="5083"/>
    <cellStyle name="40% - Акцент1 10 4" xfId="5081"/>
    <cellStyle name="40% - Акцент1 11" xfId="1594"/>
    <cellStyle name="40% - Акцент1 11 2" xfId="1595"/>
    <cellStyle name="40% - Акцент1 11 2 2" xfId="5085"/>
    <cellStyle name="40% - Акцент1 11 3" xfId="1596"/>
    <cellStyle name="40% - Акцент1 11 3 2" xfId="5086"/>
    <cellStyle name="40% - Акцент1 11 4" xfId="5084"/>
    <cellStyle name="40% - Акцент1 12" xfId="1597"/>
    <cellStyle name="40% - Акцент1 12 2" xfId="1598"/>
    <cellStyle name="40% - Акцент1 12 2 2" xfId="5088"/>
    <cellStyle name="40% - Акцент1 12 3" xfId="1599"/>
    <cellStyle name="40% - Акцент1 12 3 2" xfId="5089"/>
    <cellStyle name="40% - Акцент1 12 4" xfId="5087"/>
    <cellStyle name="40% - Акцент1 13" xfId="1600"/>
    <cellStyle name="40% - Акцент1 13 2" xfId="1601"/>
    <cellStyle name="40% - Акцент1 13 2 2" xfId="5091"/>
    <cellStyle name="40% - Акцент1 13 3" xfId="1602"/>
    <cellStyle name="40% - Акцент1 13 3 2" xfId="5092"/>
    <cellStyle name="40% - Акцент1 13 4" xfId="5090"/>
    <cellStyle name="40% - Акцент1 14" xfId="1603"/>
    <cellStyle name="40% - Акцент1 14 2" xfId="1604"/>
    <cellStyle name="40% - Акцент1 14 2 2" xfId="5094"/>
    <cellStyle name="40% - Акцент1 14 3" xfId="1605"/>
    <cellStyle name="40% - Акцент1 14 3 2" xfId="5095"/>
    <cellStyle name="40% - Акцент1 14 4" xfId="5093"/>
    <cellStyle name="40% - Акцент1 15" xfId="1606"/>
    <cellStyle name="40% - Акцент1 15 2" xfId="1607"/>
    <cellStyle name="40% - Акцент1 15 2 2" xfId="5097"/>
    <cellStyle name="40% - Акцент1 15 3" xfId="1608"/>
    <cellStyle name="40% - Акцент1 15 3 2" xfId="5098"/>
    <cellStyle name="40% - Акцент1 15 4" xfId="5096"/>
    <cellStyle name="40% - Акцент1 16" xfId="1609"/>
    <cellStyle name="40% - Акцент1 16 2" xfId="1610"/>
    <cellStyle name="40% - Акцент1 16 2 2" xfId="5100"/>
    <cellStyle name="40% - Акцент1 16 3" xfId="1611"/>
    <cellStyle name="40% - Акцент1 16 3 2" xfId="5101"/>
    <cellStyle name="40% - Акцент1 16 4" xfId="5099"/>
    <cellStyle name="40% - Акцент1 17" xfId="1612"/>
    <cellStyle name="40% - Акцент1 17 2" xfId="1613"/>
    <cellStyle name="40% - Акцент1 17 2 2" xfId="5103"/>
    <cellStyle name="40% - Акцент1 17 3" xfId="1614"/>
    <cellStyle name="40% - Акцент1 17 3 2" xfId="5104"/>
    <cellStyle name="40% - Акцент1 17 4" xfId="5102"/>
    <cellStyle name="40% - Акцент1 18" xfId="1615"/>
    <cellStyle name="40% - Акцент1 18 2" xfId="1616"/>
    <cellStyle name="40% - Акцент1 18 2 2" xfId="5106"/>
    <cellStyle name="40% - Акцент1 18 3" xfId="1617"/>
    <cellStyle name="40% - Акцент1 18 3 2" xfId="5107"/>
    <cellStyle name="40% - Акцент1 18 4" xfId="5105"/>
    <cellStyle name="40% - Акцент1 19" xfId="1618"/>
    <cellStyle name="40% - Акцент1 19 2" xfId="1619"/>
    <cellStyle name="40% - Акцент1 19 2 2" xfId="5109"/>
    <cellStyle name="40% - Акцент1 19 3" xfId="1620"/>
    <cellStyle name="40% - Акцент1 19 3 2" xfId="5110"/>
    <cellStyle name="40% - Акцент1 19 4" xfId="5108"/>
    <cellStyle name="40% - Акцент1 2" xfId="254"/>
    <cellStyle name="40% - Акцент1 2 2" xfId="1622"/>
    <cellStyle name="40% - Акцент1 2 2 2" xfId="5112"/>
    <cellStyle name="40% - Акцент1 2 3" xfId="1623"/>
    <cellStyle name="40% - Акцент1 2 3 2" xfId="5113"/>
    <cellStyle name="40% - Акцент1 2 4" xfId="1624"/>
    <cellStyle name="40% - Акцент1 2 4 2" xfId="5114"/>
    <cellStyle name="40% - Акцент1 2 5" xfId="1625"/>
    <cellStyle name="40% - Акцент1 2 5 2" xfId="5115"/>
    <cellStyle name="40% - Акцент1 2 6" xfId="1626"/>
    <cellStyle name="40% - Акцент1 2 6 2" xfId="5116"/>
    <cellStyle name="40% - Акцент1 2 7" xfId="1621"/>
    <cellStyle name="40% - Акцент1 2 7 2" xfId="5117"/>
    <cellStyle name="40% - Акцент1 2 8" xfId="5111"/>
    <cellStyle name="40% - Акцент1 2 9" xfId="13799"/>
    <cellStyle name="40% - Акцент1 20" xfId="1627"/>
    <cellStyle name="40% - Акцент1 20 2" xfId="5118"/>
    <cellStyle name="40% - Акцент1 21" xfId="1628"/>
    <cellStyle name="40% - Акцент1 21 2" xfId="5119"/>
    <cellStyle name="40% - Акцент1 22" xfId="1629"/>
    <cellStyle name="40% - Акцент1 22 2" xfId="5120"/>
    <cellStyle name="40% - Акцент1 23" xfId="4545"/>
    <cellStyle name="40% - Акцент1 23 2" xfId="5121"/>
    <cellStyle name="40% - Акцент1 24" xfId="13771"/>
    <cellStyle name="40% - Акцент1 3" xfId="1630"/>
    <cellStyle name="40% - Акцент1 3 2" xfId="1631"/>
    <cellStyle name="40% - Акцент1 3 2 2" xfId="5123"/>
    <cellStyle name="40% - Акцент1 3 3" xfId="1632"/>
    <cellStyle name="40% - Акцент1 3 3 2" xfId="5124"/>
    <cellStyle name="40% - Акцент1 3 4" xfId="5122"/>
    <cellStyle name="40% - Акцент1 4" xfId="1633"/>
    <cellStyle name="40% - Акцент1 4 2" xfId="1634"/>
    <cellStyle name="40% - Акцент1 4 2 2" xfId="5126"/>
    <cellStyle name="40% - Акцент1 4 3" xfId="1635"/>
    <cellStyle name="40% - Акцент1 4 3 2" xfId="5127"/>
    <cellStyle name="40% - Акцент1 4 4" xfId="5125"/>
    <cellStyle name="40% - Акцент1 5" xfId="1636"/>
    <cellStyle name="40% - Акцент1 5 2" xfId="1637"/>
    <cellStyle name="40% - Акцент1 5 2 2" xfId="5129"/>
    <cellStyle name="40% - Акцент1 5 3" xfId="1638"/>
    <cellStyle name="40% - Акцент1 5 3 2" xfId="5130"/>
    <cellStyle name="40% - Акцент1 5 4" xfId="5128"/>
    <cellStyle name="40% - Акцент1 6" xfId="1639"/>
    <cellStyle name="40% - Акцент1 6 2" xfId="1640"/>
    <cellStyle name="40% - Акцент1 6 2 2" xfId="5132"/>
    <cellStyle name="40% - Акцент1 6 3" xfId="1641"/>
    <cellStyle name="40% - Акцент1 6 3 2" xfId="5133"/>
    <cellStyle name="40% - Акцент1 6 4" xfId="5131"/>
    <cellStyle name="40% - Акцент1 7" xfId="1642"/>
    <cellStyle name="40% - Акцент1 7 2" xfId="1643"/>
    <cellStyle name="40% - Акцент1 7 2 2" xfId="5135"/>
    <cellStyle name="40% - Акцент1 7 3" xfId="1644"/>
    <cellStyle name="40% - Акцент1 7 3 2" xfId="5136"/>
    <cellStyle name="40% - Акцент1 7 4" xfId="5134"/>
    <cellStyle name="40% - Акцент1 8" xfId="1645"/>
    <cellStyle name="40% - Акцент1 8 2" xfId="1646"/>
    <cellStyle name="40% - Акцент1 8 2 2" xfId="5138"/>
    <cellStyle name="40% - Акцент1 8 3" xfId="1647"/>
    <cellStyle name="40% - Акцент1 8 3 2" xfId="5139"/>
    <cellStyle name="40% - Акцент1 8 4" xfId="5137"/>
    <cellStyle name="40% - Акцент1 9" xfId="1648"/>
    <cellStyle name="40% - Акцент1 9 2" xfId="1649"/>
    <cellStyle name="40% - Акцент1 9 2 2" xfId="5141"/>
    <cellStyle name="40% - Акцент1 9 3" xfId="1650"/>
    <cellStyle name="40% - Акцент1 9 3 2" xfId="5142"/>
    <cellStyle name="40% - Акцент1 9 4" xfId="5140"/>
    <cellStyle name="40% - Акцент2 10" xfId="1651"/>
    <cellStyle name="40% - Акцент2 10 2" xfId="1652"/>
    <cellStyle name="40% - Акцент2 10 2 2" xfId="5144"/>
    <cellStyle name="40% - Акцент2 10 3" xfId="1653"/>
    <cellStyle name="40% - Акцент2 10 3 2" xfId="5145"/>
    <cellStyle name="40% - Акцент2 10 4" xfId="5143"/>
    <cellStyle name="40% - Акцент2 11" xfId="1654"/>
    <cellStyle name="40% - Акцент2 11 2" xfId="1655"/>
    <cellStyle name="40% - Акцент2 11 2 2" xfId="5147"/>
    <cellStyle name="40% - Акцент2 11 3" xfId="1656"/>
    <cellStyle name="40% - Акцент2 11 3 2" xfId="5148"/>
    <cellStyle name="40% - Акцент2 11 4" xfId="5146"/>
    <cellStyle name="40% - Акцент2 12" xfId="1657"/>
    <cellStyle name="40% - Акцент2 12 2" xfId="1658"/>
    <cellStyle name="40% - Акцент2 12 2 2" xfId="5150"/>
    <cellStyle name="40% - Акцент2 12 3" xfId="1659"/>
    <cellStyle name="40% - Акцент2 12 3 2" xfId="5151"/>
    <cellStyle name="40% - Акцент2 12 4" xfId="5149"/>
    <cellStyle name="40% - Акцент2 13" xfId="1660"/>
    <cellStyle name="40% - Акцент2 13 2" xfId="1661"/>
    <cellStyle name="40% - Акцент2 13 2 2" xfId="5153"/>
    <cellStyle name="40% - Акцент2 13 3" xfId="1662"/>
    <cellStyle name="40% - Акцент2 13 3 2" xfId="5154"/>
    <cellStyle name="40% - Акцент2 13 4" xfId="5152"/>
    <cellStyle name="40% - Акцент2 14" xfId="1663"/>
    <cellStyle name="40% - Акцент2 14 2" xfId="1664"/>
    <cellStyle name="40% - Акцент2 14 2 2" xfId="5156"/>
    <cellStyle name="40% - Акцент2 14 3" xfId="1665"/>
    <cellStyle name="40% - Акцент2 14 3 2" xfId="5157"/>
    <cellStyle name="40% - Акцент2 14 4" xfId="5155"/>
    <cellStyle name="40% - Акцент2 15" xfId="1666"/>
    <cellStyle name="40% - Акцент2 15 2" xfId="1667"/>
    <cellStyle name="40% - Акцент2 15 2 2" xfId="5159"/>
    <cellStyle name="40% - Акцент2 15 3" xfId="1668"/>
    <cellStyle name="40% - Акцент2 15 3 2" xfId="5160"/>
    <cellStyle name="40% - Акцент2 15 4" xfId="5158"/>
    <cellStyle name="40% - Акцент2 16" xfId="1669"/>
    <cellStyle name="40% - Акцент2 16 2" xfId="1670"/>
    <cellStyle name="40% - Акцент2 16 2 2" xfId="5162"/>
    <cellStyle name="40% - Акцент2 16 3" xfId="1671"/>
    <cellStyle name="40% - Акцент2 16 3 2" xfId="5163"/>
    <cellStyle name="40% - Акцент2 16 4" xfId="5161"/>
    <cellStyle name="40% - Акцент2 17" xfId="1672"/>
    <cellStyle name="40% - Акцент2 17 2" xfId="1673"/>
    <cellStyle name="40% - Акцент2 17 2 2" xfId="5165"/>
    <cellStyle name="40% - Акцент2 17 3" xfId="1674"/>
    <cellStyle name="40% - Акцент2 17 3 2" xfId="5166"/>
    <cellStyle name="40% - Акцент2 17 4" xfId="5164"/>
    <cellStyle name="40% - Акцент2 18" xfId="1675"/>
    <cellStyle name="40% - Акцент2 18 2" xfId="1676"/>
    <cellStyle name="40% - Акцент2 18 2 2" xfId="5168"/>
    <cellStyle name="40% - Акцент2 18 3" xfId="1677"/>
    <cellStyle name="40% - Акцент2 18 3 2" xfId="5169"/>
    <cellStyle name="40% - Акцент2 18 4" xfId="5167"/>
    <cellStyle name="40% - Акцент2 19" xfId="1678"/>
    <cellStyle name="40% - Акцент2 19 2" xfId="1679"/>
    <cellStyle name="40% - Акцент2 19 2 2" xfId="5171"/>
    <cellStyle name="40% - Акцент2 19 3" xfId="1680"/>
    <cellStyle name="40% - Акцент2 19 3 2" xfId="5172"/>
    <cellStyle name="40% - Акцент2 19 4" xfId="5170"/>
    <cellStyle name="40% - Акцент2 2" xfId="255"/>
    <cellStyle name="40% - Акцент2 2 2" xfId="1682"/>
    <cellStyle name="40% - Акцент2 2 2 2" xfId="5174"/>
    <cellStyle name="40% - Акцент2 2 3" xfId="1683"/>
    <cellStyle name="40% - Акцент2 2 3 2" xfId="5175"/>
    <cellStyle name="40% - Акцент2 2 4" xfId="1684"/>
    <cellStyle name="40% - Акцент2 2 4 2" xfId="5176"/>
    <cellStyle name="40% - Акцент2 2 5" xfId="1685"/>
    <cellStyle name="40% - Акцент2 2 5 2" xfId="5177"/>
    <cellStyle name="40% - Акцент2 2 6" xfId="1686"/>
    <cellStyle name="40% - Акцент2 2 6 2" xfId="5178"/>
    <cellStyle name="40% - Акцент2 2 7" xfId="1681"/>
    <cellStyle name="40% - Акцент2 2 7 2" xfId="5179"/>
    <cellStyle name="40% - Акцент2 2 8" xfId="5173"/>
    <cellStyle name="40% - Акцент2 20" xfId="1687"/>
    <cellStyle name="40% - Акцент2 20 2" xfId="1688"/>
    <cellStyle name="40% - Акцент2 20 2 2" xfId="1689"/>
    <cellStyle name="40% - Акцент2 20 2 2 2" xfId="5182"/>
    <cellStyle name="40% - Акцент2 20 2 3" xfId="1690"/>
    <cellStyle name="40% - Акцент2 20 2 3 2" xfId="5183"/>
    <cellStyle name="40% - Акцент2 20 2 4" xfId="1691"/>
    <cellStyle name="40% - Акцент2 20 2 4 2" xfId="5184"/>
    <cellStyle name="40% - Акцент2 20 2 5" xfId="5181"/>
    <cellStyle name="40% - Акцент2 20 3" xfId="1692"/>
    <cellStyle name="40% - Акцент2 20 3 2" xfId="5185"/>
    <cellStyle name="40% - Акцент2 20 4" xfId="1693"/>
    <cellStyle name="40% - Акцент2 20 4 2" xfId="5186"/>
    <cellStyle name="40% - Акцент2 20 5" xfId="5180"/>
    <cellStyle name="40% - Акцент2 21" xfId="1694"/>
    <cellStyle name="40% - Акцент2 21 2" xfId="1695"/>
    <cellStyle name="40% - Акцент2 21 2 2" xfId="5188"/>
    <cellStyle name="40% - Акцент2 21 3" xfId="1696"/>
    <cellStyle name="40% - Акцент2 21 3 2" xfId="5189"/>
    <cellStyle name="40% - Акцент2 21 4" xfId="1697"/>
    <cellStyle name="40% - Акцент2 21 4 2" xfId="5190"/>
    <cellStyle name="40% - Акцент2 21 5" xfId="5187"/>
    <cellStyle name="40% - Акцент2 22" xfId="1698"/>
    <cellStyle name="40% - Акцент2 22 2" xfId="5191"/>
    <cellStyle name="40% - Акцент2 23" xfId="4544"/>
    <cellStyle name="40% - Акцент2 23 2" xfId="5192"/>
    <cellStyle name="40% - Акцент2 3" xfId="1699"/>
    <cellStyle name="40% - Акцент2 3 2" xfId="1700"/>
    <cellStyle name="40% - Акцент2 3 2 2" xfId="5194"/>
    <cellStyle name="40% - Акцент2 3 3" xfId="1701"/>
    <cellStyle name="40% - Акцент2 3 3 2" xfId="5195"/>
    <cellStyle name="40% - Акцент2 3 4" xfId="5193"/>
    <cellStyle name="40% - Акцент2 4" xfId="1702"/>
    <cellStyle name="40% - Акцент2 4 2" xfId="1703"/>
    <cellStyle name="40% - Акцент2 4 2 2" xfId="5197"/>
    <cellStyle name="40% - Акцент2 4 3" xfId="1704"/>
    <cellStyle name="40% - Акцент2 4 3 2" xfId="5198"/>
    <cellStyle name="40% - Акцент2 4 4" xfId="5196"/>
    <cellStyle name="40% - Акцент2 5" xfId="1705"/>
    <cellStyle name="40% - Акцент2 5 2" xfId="1706"/>
    <cellStyle name="40% - Акцент2 5 2 2" xfId="5200"/>
    <cellStyle name="40% - Акцент2 5 3" xfId="1707"/>
    <cellStyle name="40% - Акцент2 5 3 2" xfId="5201"/>
    <cellStyle name="40% - Акцент2 5 4" xfId="5199"/>
    <cellStyle name="40% - Акцент2 6" xfId="1708"/>
    <cellStyle name="40% - Акцент2 6 2" xfId="1709"/>
    <cellStyle name="40% - Акцент2 6 2 2" xfId="5203"/>
    <cellStyle name="40% - Акцент2 6 3" xfId="1710"/>
    <cellStyle name="40% - Акцент2 6 3 2" xfId="5204"/>
    <cellStyle name="40% - Акцент2 6 4" xfId="5202"/>
    <cellStyle name="40% - Акцент2 7" xfId="1711"/>
    <cellStyle name="40% - Акцент2 7 2" xfId="1712"/>
    <cellStyle name="40% - Акцент2 7 2 2" xfId="5206"/>
    <cellStyle name="40% - Акцент2 7 3" xfId="1713"/>
    <cellStyle name="40% - Акцент2 7 3 2" xfId="5207"/>
    <cellStyle name="40% - Акцент2 7 4" xfId="5205"/>
    <cellStyle name="40% - Акцент2 8" xfId="1714"/>
    <cellStyle name="40% - Акцент2 8 2" xfId="1715"/>
    <cellStyle name="40% - Акцент2 8 2 2" xfId="5209"/>
    <cellStyle name="40% - Акцент2 8 3" xfId="1716"/>
    <cellStyle name="40% - Акцент2 8 3 2" xfId="5210"/>
    <cellStyle name="40% - Акцент2 8 4" xfId="5208"/>
    <cellStyle name="40% - Акцент2 9" xfId="1717"/>
    <cellStyle name="40% - Акцент2 9 2" xfId="1718"/>
    <cellStyle name="40% - Акцент2 9 2 2" xfId="5212"/>
    <cellStyle name="40% - Акцент2 9 3" xfId="1719"/>
    <cellStyle name="40% - Акцент2 9 3 2" xfId="5213"/>
    <cellStyle name="40% - Акцент2 9 4" xfId="5211"/>
    <cellStyle name="40% - Акцент3 10" xfId="1720"/>
    <cellStyle name="40% - Акцент3 10 2" xfId="1721"/>
    <cellStyle name="40% - Акцент3 10 2 2" xfId="5215"/>
    <cellStyle name="40% - Акцент3 10 3" xfId="1722"/>
    <cellStyle name="40% - Акцент3 10 3 2" xfId="5216"/>
    <cellStyle name="40% - Акцент3 10 4" xfId="5214"/>
    <cellStyle name="40% - Акцент3 11" xfId="1723"/>
    <cellStyle name="40% - Акцент3 11 2" xfId="1724"/>
    <cellStyle name="40% - Акцент3 11 2 2" xfId="5218"/>
    <cellStyle name="40% - Акцент3 11 3" xfId="1725"/>
    <cellStyle name="40% - Акцент3 11 3 2" xfId="5219"/>
    <cellStyle name="40% - Акцент3 11 4" xfId="5217"/>
    <cellStyle name="40% - Акцент3 12" xfId="1726"/>
    <cellStyle name="40% - Акцент3 12 2" xfId="1727"/>
    <cellStyle name="40% - Акцент3 12 2 2" xfId="5221"/>
    <cellStyle name="40% - Акцент3 12 3" xfId="1728"/>
    <cellStyle name="40% - Акцент3 12 3 2" xfId="5222"/>
    <cellStyle name="40% - Акцент3 12 4" xfId="5220"/>
    <cellStyle name="40% - Акцент3 13" xfId="1729"/>
    <cellStyle name="40% - Акцент3 13 2" xfId="1730"/>
    <cellStyle name="40% - Акцент3 13 2 2" xfId="5224"/>
    <cellStyle name="40% - Акцент3 13 3" xfId="1731"/>
    <cellStyle name="40% - Акцент3 13 3 2" xfId="5225"/>
    <cellStyle name="40% - Акцент3 13 4" xfId="5223"/>
    <cellStyle name="40% - Акцент3 14" xfId="1732"/>
    <cellStyle name="40% - Акцент3 14 2" xfId="1733"/>
    <cellStyle name="40% - Акцент3 14 2 2" xfId="5227"/>
    <cellStyle name="40% - Акцент3 14 3" xfId="1734"/>
    <cellStyle name="40% - Акцент3 14 3 2" xfId="5228"/>
    <cellStyle name="40% - Акцент3 14 4" xfId="5226"/>
    <cellStyle name="40% - Акцент3 15" xfId="1735"/>
    <cellStyle name="40% - Акцент3 15 2" xfId="1736"/>
    <cellStyle name="40% - Акцент3 15 2 2" xfId="5230"/>
    <cellStyle name="40% - Акцент3 15 3" xfId="1737"/>
    <cellStyle name="40% - Акцент3 15 3 2" xfId="5231"/>
    <cellStyle name="40% - Акцент3 15 4" xfId="5229"/>
    <cellStyle name="40% - Акцент3 16" xfId="1738"/>
    <cellStyle name="40% - Акцент3 16 2" xfId="1739"/>
    <cellStyle name="40% - Акцент3 16 2 2" xfId="5233"/>
    <cellStyle name="40% - Акцент3 16 3" xfId="1740"/>
    <cellStyle name="40% - Акцент3 16 3 2" xfId="5234"/>
    <cellStyle name="40% - Акцент3 16 4" xfId="5232"/>
    <cellStyle name="40% - Акцент3 17" xfId="1741"/>
    <cellStyle name="40% - Акцент3 17 2" xfId="1742"/>
    <cellStyle name="40% - Акцент3 17 2 2" xfId="5236"/>
    <cellStyle name="40% - Акцент3 17 3" xfId="1743"/>
    <cellStyle name="40% - Акцент3 17 3 2" xfId="5237"/>
    <cellStyle name="40% - Акцент3 17 4" xfId="5235"/>
    <cellStyle name="40% - Акцент3 18" xfId="1744"/>
    <cellStyle name="40% - Акцент3 18 2" xfId="1745"/>
    <cellStyle name="40% - Акцент3 18 2 2" xfId="5239"/>
    <cellStyle name="40% - Акцент3 18 3" xfId="1746"/>
    <cellStyle name="40% - Акцент3 18 3 2" xfId="5240"/>
    <cellStyle name="40% - Акцент3 18 4" xfId="5238"/>
    <cellStyle name="40% - Акцент3 19" xfId="1747"/>
    <cellStyle name="40% - Акцент3 19 2" xfId="1748"/>
    <cellStyle name="40% - Акцент3 19 2 2" xfId="5242"/>
    <cellStyle name="40% - Акцент3 19 3" xfId="1749"/>
    <cellStyle name="40% - Акцент3 19 3 2" xfId="5243"/>
    <cellStyle name="40% - Акцент3 19 4" xfId="5241"/>
    <cellStyle name="40% - Акцент3 2" xfId="256"/>
    <cellStyle name="40% - Акцент3 2 2" xfId="1751"/>
    <cellStyle name="40% - Акцент3 2 2 2" xfId="5245"/>
    <cellStyle name="40% - Акцент3 2 3" xfId="1752"/>
    <cellStyle name="40% - Акцент3 2 3 2" xfId="5246"/>
    <cellStyle name="40% - Акцент3 2 4" xfId="1753"/>
    <cellStyle name="40% - Акцент3 2 4 2" xfId="5247"/>
    <cellStyle name="40% - Акцент3 2 5" xfId="1754"/>
    <cellStyle name="40% - Акцент3 2 5 2" xfId="5248"/>
    <cellStyle name="40% - Акцент3 2 6" xfId="1755"/>
    <cellStyle name="40% - Акцент3 2 6 2" xfId="5249"/>
    <cellStyle name="40% - Акцент3 2 7" xfId="1750"/>
    <cellStyle name="40% - Акцент3 2 7 2" xfId="5250"/>
    <cellStyle name="40% - Акцент3 2 8" xfId="5244"/>
    <cellStyle name="40% - Акцент3 2 9" xfId="13800"/>
    <cellStyle name="40% - Акцент3 20" xfId="1756"/>
    <cellStyle name="40% - Акцент3 20 2" xfId="5251"/>
    <cellStyle name="40% - Акцент3 21" xfId="1757"/>
    <cellStyle name="40% - Акцент3 21 2" xfId="5252"/>
    <cellStyle name="40% - Акцент3 22" xfId="1758"/>
    <cellStyle name="40% - Акцент3 22 2" xfId="5253"/>
    <cellStyle name="40% - Акцент3 23" xfId="4543"/>
    <cellStyle name="40% - Акцент3 23 2" xfId="5254"/>
    <cellStyle name="40% - Акцент3 24" xfId="13772"/>
    <cellStyle name="40% - Акцент3 3" xfId="1759"/>
    <cellStyle name="40% - Акцент3 3 2" xfId="1760"/>
    <cellStyle name="40% - Акцент3 3 2 2" xfId="5256"/>
    <cellStyle name="40% - Акцент3 3 3" xfId="1761"/>
    <cellStyle name="40% - Акцент3 3 3 2" xfId="5257"/>
    <cellStyle name="40% - Акцент3 3 4" xfId="5255"/>
    <cellStyle name="40% - Акцент3 4" xfId="1762"/>
    <cellStyle name="40% - Акцент3 4 2" xfId="1763"/>
    <cellStyle name="40% - Акцент3 4 2 2" xfId="5259"/>
    <cellStyle name="40% - Акцент3 4 3" xfId="1764"/>
    <cellStyle name="40% - Акцент3 4 3 2" xfId="5260"/>
    <cellStyle name="40% - Акцент3 4 4" xfId="5258"/>
    <cellStyle name="40% - Акцент3 5" xfId="1765"/>
    <cellStyle name="40% - Акцент3 5 2" xfId="1766"/>
    <cellStyle name="40% - Акцент3 5 2 2" xfId="5262"/>
    <cellStyle name="40% - Акцент3 5 3" xfId="1767"/>
    <cellStyle name="40% - Акцент3 5 3 2" xfId="5263"/>
    <cellStyle name="40% - Акцент3 5 4" xfId="5261"/>
    <cellStyle name="40% - Акцент3 6" xfId="1768"/>
    <cellStyle name="40% - Акцент3 6 2" xfId="1769"/>
    <cellStyle name="40% - Акцент3 6 2 2" xfId="5265"/>
    <cellStyle name="40% - Акцент3 6 3" xfId="1770"/>
    <cellStyle name="40% - Акцент3 6 3 2" xfId="5266"/>
    <cellStyle name="40% - Акцент3 6 4" xfId="5264"/>
    <cellStyle name="40% - Акцент3 7" xfId="1771"/>
    <cellStyle name="40% - Акцент3 7 2" xfId="1772"/>
    <cellStyle name="40% - Акцент3 7 2 2" xfId="5268"/>
    <cellStyle name="40% - Акцент3 7 3" xfId="1773"/>
    <cellStyle name="40% - Акцент3 7 3 2" xfId="5269"/>
    <cellStyle name="40% - Акцент3 7 4" xfId="5267"/>
    <cellStyle name="40% - Акцент3 8" xfId="1774"/>
    <cellStyle name="40% - Акцент3 8 2" xfId="1775"/>
    <cellStyle name="40% - Акцент3 8 2 2" xfId="5271"/>
    <cellStyle name="40% - Акцент3 8 3" xfId="1776"/>
    <cellStyle name="40% - Акцент3 8 3 2" xfId="5272"/>
    <cellStyle name="40% - Акцент3 8 4" xfId="5270"/>
    <cellStyle name="40% - Акцент3 9" xfId="1777"/>
    <cellStyle name="40% - Акцент3 9 2" xfId="1778"/>
    <cellStyle name="40% - Акцент3 9 2 2" xfId="5274"/>
    <cellStyle name="40% - Акцент3 9 3" xfId="1779"/>
    <cellStyle name="40% - Акцент3 9 3 2" xfId="5275"/>
    <cellStyle name="40% - Акцент3 9 4" xfId="5273"/>
    <cellStyle name="40% - Акцент4 10" xfId="1780"/>
    <cellStyle name="40% - Акцент4 10 2" xfId="1781"/>
    <cellStyle name="40% - Акцент4 10 2 2" xfId="5277"/>
    <cellStyle name="40% - Акцент4 10 3" xfId="1782"/>
    <cellStyle name="40% - Акцент4 10 3 2" xfId="5278"/>
    <cellStyle name="40% - Акцент4 10 4" xfId="5276"/>
    <cellStyle name="40% - Акцент4 11" xfId="1783"/>
    <cellStyle name="40% - Акцент4 11 2" xfId="1784"/>
    <cellStyle name="40% - Акцент4 11 2 2" xfId="5280"/>
    <cellStyle name="40% - Акцент4 11 3" xfId="1785"/>
    <cellStyle name="40% - Акцент4 11 3 2" xfId="5281"/>
    <cellStyle name="40% - Акцент4 11 4" xfId="5279"/>
    <cellStyle name="40% - Акцент4 12" xfId="1786"/>
    <cellStyle name="40% - Акцент4 12 2" xfId="1787"/>
    <cellStyle name="40% - Акцент4 12 2 2" xfId="5283"/>
    <cellStyle name="40% - Акцент4 12 3" xfId="1788"/>
    <cellStyle name="40% - Акцент4 12 3 2" xfId="5284"/>
    <cellStyle name="40% - Акцент4 12 4" xfId="5282"/>
    <cellStyle name="40% - Акцент4 13" xfId="1789"/>
    <cellStyle name="40% - Акцент4 13 2" xfId="1790"/>
    <cellStyle name="40% - Акцент4 13 2 2" xfId="5286"/>
    <cellStyle name="40% - Акцент4 13 3" xfId="1791"/>
    <cellStyle name="40% - Акцент4 13 3 2" xfId="5287"/>
    <cellStyle name="40% - Акцент4 13 4" xfId="5285"/>
    <cellStyle name="40% - Акцент4 14" xfId="1792"/>
    <cellStyle name="40% - Акцент4 14 2" xfId="1793"/>
    <cellStyle name="40% - Акцент4 14 2 2" xfId="5289"/>
    <cellStyle name="40% - Акцент4 14 3" xfId="1794"/>
    <cellStyle name="40% - Акцент4 14 3 2" xfId="5290"/>
    <cellStyle name="40% - Акцент4 14 4" xfId="5288"/>
    <cellStyle name="40% - Акцент4 15" xfId="1795"/>
    <cellStyle name="40% - Акцент4 15 2" xfId="1796"/>
    <cellStyle name="40% - Акцент4 15 2 2" xfId="5292"/>
    <cellStyle name="40% - Акцент4 15 3" xfId="1797"/>
    <cellStyle name="40% - Акцент4 15 3 2" xfId="5293"/>
    <cellStyle name="40% - Акцент4 15 4" xfId="5291"/>
    <cellStyle name="40% - Акцент4 16" xfId="1798"/>
    <cellStyle name="40% - Акцент4 16 2" xfId="1799"/>
    <cellStyle name="40% - Акцент4 16 2 2" xfId="5295"/>
    <cellStyle name="40% - Акцент4 16 3" xfId="1800"/>
    <cellStyle name="40% - Акцент4 16 3 2" xfId="5296"/>
    <cellStyle name="40% - Акцент4 16 4" xfId="5294"/>
    <cellStyle name="40% - Акцент4 17" xfId="1801"/>
    <cellStyle name="40% - Акцент4 17 2" xfId="1802"/>
    <cellStyle name="40% - Акцент4 17 2 2" xfId="5298"/>
    <cellStyle name="40% - Акцент4 17 3" xfId="1803"/>
    <cellStyle name="40% - Акцент4 17 3 2" xfId="5299"/>
    <cellStyle name="40% - Акцент4 17 4" xfId="5297"/>
    <cellStyle name="40% - Акцент4 18" xfId="1804"/>
    <cellStyle name="40% - Акцент4 18 2" xfId="1805"/>
    <cellStyle name="40% - Акцент4 18 2 2" xfId="5301"/>
    <cellStyle name="40% - Акцент4 18 3" xfId="1806"/>
    <cellStyle name="40% - Акцент4 18 3 2" xfId="5302"/>
    <cellStyle name="40% - Акцент4 18 4" xfId="5300"/>
    <cellStyle name="40% - Акцент4 19" xfId="1807"/>
    <cellStyle name="40% - Акцент4 19 2" xfId="1808"/>
    <cellStyle name="40% - Акцент4 19 2 2" xfId="5304"/>
    <cellStyle name="40% - Акцент4 19 3" xfId="1809"/>
    <cellStyle name="40% - Акцент4 19 3 2" xfId="5305"/>
    <cellStyle name="40% - Акцент4 19 4" xfId="5303"/>
    <cellStyle name="40% - Акцент4 2" xfId="257"/>
    <cellStyle name="40% - Акцент4 2 2" xfId="1811"/>
    <cellStyle name="40% - Акцент4 2 2 2" xfId="5307"/>
    <cellStyle name="40% - Акцент4 2 3" xfId="1812"/>
    <cellStyle name="40% - Акцент4 2 3 2" xfId="5308"/>
    <cellStyle name="40% - Акцент4 2 4" xfId="1813"/>
    <cellStyle name="40% - Акцент4 2 4 2" xfId="5309"/>
    <cellStyle name="40% - Акцент4 2 5" xfId="1814"/>
    <cellStyle name="40% - Акцент4 2 5 2" xfId="5310"/>
    <cellStyle name="40% - Акцент4 2 6" xfId="1815"/>
    <cellStyle name="40% - Акцент4 2 6 2" xfId="5311"/>
    <cellStyle name="40% - Акцент4 2 7" xfId="1810"/>
    <cellStyle name="40% - Акцент4 2 7 2" xfId="5312"/>
    <cellStyle name="40% - Акцент4 2 8" xfId="5306"/>
    <cellStyle name="40% - Акцент4 2 9" xfId="13801"/>
    <cellStyle name="40% - Акцент4 20" xfId="1816"/>
    <cellStyle name="40% - Акцент4 20 2" xfId="5313"/>
    <cellStyle name="40% - Акцент4 21" xfId="1817"/>
    <cellStyle name="40% - Акцент4 21 2" xfId="5314"/>
    <cellStyle name="40% - Акцент4 22" xfId="1818"/>
    <cellStyle name="40% - Акцент4 22 2" xfId="5315"/>
    <cellStyle name="40% - Акцент4 23" xfId="4542"/>
    <cellStyle name="40% - Акцент4 23 2" xfId="5316"/>
    <cellStyle name="40% - Акцент4 24" xfId="13773"/>
    <cellStyle name="40% - Акцент4 3" xfId="1819"/>
    <cellStyle name="40% - Акцент4 3 2" xfId="1820"/>
    <cellStyle name="40% - Акцент4 3 2 2" xfId="5318"/>
    <cellStyle name="40% - Акцент4 3 3" xfId="1821"/>
    <cellStyle name="40% - Акцент4 3 3 2" xfId="5319"/>
    <cellStyle name="40% - Акцент4 3 4" xfId="5317"/>
    <cellStyle name="40% - Акцент4 4" xfId="1822"/>
    <cellStyle name="40% - Акцент4 4 2" xfId="1823"/>
    <cellStyle name="40% - Акцент4 4 2 2" xfId="5321"/>
    <cellStyle name="40% - Акцент4 4 3" xfId="1824"/>
    <cellStyle name="40% - Акцент4 4 3 2" xfId="5322"/>
    <cellStyle name="40% - Акцент4 4 4" xfId="5320"/>
    <cellStyle name="40% - Акцент4 5" xfId="1825"/>
    <cellStyle name="40% - Акцент4 5 2" xfId="1826"/>
    <cellStyle name="40% - Акцент4 5 2 2" xfId="5324"/>
    <cellStyle name="40% - Акцент4 5 3" xfId="1827"/>
    <cellStyle name="40% - Акцент4 5 3 2" xfId="5325"/>
    <cellStyle name="40% - Акцент4 5 4" xfId="5323"/>
    <cellStyle name="40% - Акцент4 6" xfId="1828"/>
    <cellStyle name="40% - Акцент4 6 2" xfId="1829"/>
    <cellStyle name="40% - Акцент4 6 2 2" xfId="5327"/>
    <cellStyle name="40% - Акцент4 6 3" xfId="1830"/>
    <cellStyle name="40% - Акцент4 6 3 2" xfId="5328"/>
    <cellStyle name="40% - Акцент4 6 4" xfId="5326"/>
    <cellStyle name="40% - Акцент4 7" xfId="1831"/>
    <cellStyle name="40% - Акцент4 7 2" xfId="1832"/>
    <cellStyle name="40% - Акцент4 7 2 2" xfId="5330"/>
    <cellStyle name="40% - Акцент4 7 3" xfId="1833"/>
    <cellStyle name="40% - Акцент4 7 3 2" xfId="5331"/>
    <cellStyle name="40% - Акцент4 7 4" xfId="5329"/>
    <cellStyle name="40% - Акцент4 8" xfId="1834"/>
    <cellStyle name="40% - Акцент4 8 2" xfId="1835"/>
    <cellStyle name="40% - Акцент4 8 2 2" xfId="5333"/>
    <cellStyle name="40% - Акцент4 8 3" xfId="1836"/>
    <cellStyle name="40% - Акцент4 8 3 2" xfId="5334"/>
    <cellStyle name="40% - Акцент4 8 4" xfId="5332"/>
    <cellStyle name="40% - Акцент4 9" xfId="1837"/>
    <cellStyle name="40% - Акцент4 9 2" xfId="1838"/>
    <cellStyle name="40% - Акцент4 9 2 2" xfId="5336"/>
    <cellStyle name="40% - Акцент4 9 3" xfId="1839"/>
    <cellStyle name="40% - Акцент4 9 3 2" xfId="5337"/>
    <cellStyle name="40% - Акцент4 9 4" xfId="5335"/>
    <cellStyle name="40% - Акцент5 10" xfId="1840"/>
    <cellStyle name="40% - Акцент5 10 2" xfId="1841"/>
    <cellStyle name="40% - Акцент5 10 2 2" xfId="5339"/>
    <cellStyle name="40% - Акцент5 10 3" xfId="1842"/>
    <cellStyle name="40% - Акцент5 10 3 2" xfId="5340"/>
    <cellStyle name="40% - Акцент5 10 4" xfId="5338"/>
    <cellStyle name="40% - Акцент5 11" xfId="1843"/>
    <cellStyle name="40% - Акцент5 11 2" xfId="1844"/>
    <cellStyle name="40% - Акцент5 11 2 2" xfId="5342"/>
    <cellStyle name="40% - Акцент5 11 3" xfId="1845"/>
    <cellStyle name="40% - Акцент5 11 3 2" xfId="5343"/>
    <cellStyle name="40% - Акцент5 11 4" xfId="5341"/>
    <cellStyle name="40% - Акцент5 12" xfId="1846"/>
    <cellStyle name="40% - Акцент5 12 2" xfId="1847"/>
    <cellStyle name="40% - Акцент5 12 2 2" xfId="5345"/>
    <cellStyle name="40% - Акцент5 12 3" xfId="1848"/>
    <cellStyle name="40% - Акцент5 12 3 2" xfId="5346"/>
    <cellStyle name="40% - Акцент5 12 4" xfId="5344"/>
    <cellStyle name="40% - Акцент5 13" xfId="1849"/>
    <cellStyle name="40% - Акцент5 13 2" xfId="1850"/>
    <cellStyle name="40% - Акцент5 13 2 2" xfId="5348"/>
    <cellStyle name="40% - Акцент5 13 3" xfId="1851"/>
    <cellStyle name="40% - Акцент5 13 3 2" xfId="5349"/>
    <cellStyle name="40% - Акцент5 13 4" xfId="5347"/>
    <cellStyle name="40% - Акцент5 14" xfId="1852"/>
    <cellStyle name="40% - Акцент5 14 2" xfId="1853"/>
    <cellStyle name="40% - Акцент5 14 2 2" xfId="5351"/>
    <cellStyle name="40% - Акцент5 14 3" xfId="1854"/>
    <cellStyle name="40% - Акцент5 14 3 2" xfId="5352"/>
    <cellStyle name="40% - Акцент5 14 4" xfId="5350"/>
    <cellStyle name="40% - Акцент5 15" xfId="1855"/>
    <cellStyle name="40% - Акцент5 15 2" xfId="1856"/>
    <cellStyle name="40% - Акцент5 15 2 2" xfId="5354"/>
    <cellStyle name="40% - Акцент5 15 3" xfId="1857"/>
    <cellStyle name="40% - Акцент5 15 3 2" xfId="5355"/>
    <cellStyle name="40% - Акцент5 15 4" xfId="5353"/>
    <cellStyle name="40% - Акцент5 16" xfId="1858"/>
    <cellStyle name="40% - Акцент5 16 2" xfId="1859"/>
    <cellStyle name="40% - Акцент5 16 2 2" xfId="5357"/>
    <cellStyle name="40% - Акцент5 16 3" xfId="1860"/>
    <cellStyle name="40% - Акцент5 16 3 2" xfId="5358"/>
    <cellStyle name="40% - Акцент5 16 4" xfId="5356"/>
    <cellStyle name="40% - Акцент5 17" xfId="1861"/>
    <cellStyle name="40% - Акцент5 17 2" xfId="1862"/>
    <cellStyle name="40% - Акцент5 17 2 2" xfId="5360"/>
    <cellStyle name="40% - Акцент5 17 3" xfId="1863"/>
    <cellStyle name="40% - Акцент5 17 3 2" xfId="5361"/>
    <cellStyle name="40% - Акцент5 17 4" xfId="5359"/>
    <cellStyle name="40% - Акцент5 18" xfId="1864"/>
    <cellStyle name="40% - Акцент5 18 2" xfId="1865"/>
    <cellStyle name="40% - Акцент5 18 2 2" xfId="5363"/>
    <cellStyle name="40% - Акцент5 18 3" xfId="1866"/>
    <cellStyle name="40% - Акцент5 18 3 2" xfId="5364"/>
    <cellStyle name="40% - Акцент5 18 4" xfId="5362"/>
    <cellStyle name="40% - Акцент5 19" xfId="1867"/>
    <cellStyle name="40% - Акцент5 19 2" xfId="1868"/>
    <cellStyle name="40% - Акцент5 19 2 2" xfId="5366"/>
    <cellStyle name="40% - Акцент5 19 3" xfId="1869"/>
    <cellStyle name="40% - Акцент5 19 3 2" xfId="5367"/>
    <cellStyle name="40% - Акцент5 19 4" xfId="5365"/>
    <cellStyle name="40% - Акцент5 2" xfId="258"/>
    <cellStyle name="40% - Акцент5 2 2" xfId="1871"/>
    <cellStyle name="40% - Акцент5 2 2 2" xfId="5369"/>
    <cellStyle name="40% - Акцент5 2 3" xfId="1872"/>
    <cellStyle name="40% - Акцент5 2 3 2" xfId="5370"/>
    <cellStyle name="40% - Акцент5 2 4" xfId="1873"/>
    <cellStyle name="40% - Акцент5 2 4 2" xfId="5371"/>
    <cellStyle name="40% - Акцент5 2 5" xfId="1874"/>
    <cellStyle name="40% - Акцент5 2 5 2" xfId="5372"/>
    <cellStyle name="40% - Акцент5 2 6" xfId="1875"/>
    <cellStyle name="40% - Акцент5 2 6 2" xfId="5373"/>
    <cellStyle name="40% - Акцент5 2 7" xfId="1870"/>
    <cellStyle name="40% - Акцент5 2 7 2" xfId="5374"/>
    <cellStyle name="40% - Акцент5 2 8" xfId="5368"/>
    <cellStyle name="40% - Акцент5 20" xfId="1876"/>
    <cellStyle name="40% - Акцент5 20 2" xfId="5375"/>
    <cellStyle name="40% - Акцент5 21" xfId="1877"/>
    <cellStyle name="40% - Акцент5 21 2" xfId="5376"/>
    <cellStyle name="40% - Акцент5 22" xfId="1878"/>
    <cellStyle name="40% - Акцент5 22 2" xfId="5377"/>
    <cellStyle name="40% - Акцент5 23" xfId="4541"/>
    <cellStyle name="40% - Акцент5 23 2" xfId="5378"/>
    <cellStyle name="40% - Акцент5 3" xfId="1879"/>
    <cellStyle name="40% - Акцент5 3 2" xfId="1880"/>
    <cellStyle name="40% - Акцент5 3 2 2" xfId="5380"/>
    <cellStyle name="40% - Акцент5 3 3" xfId="1881"/>
    <cellStyle name="40% - Акцент5 3 3 2" xfId="5381"/>
    <cellStyle name="40% - Акцент5 3 4" xfId="5379"/>
    <cellStyle name="40% - Акцент5 4" xfId="1882"/>
    <cellStyle name="40% - Акцент5 4 2" xfId="1883"/>
    <cellStyle name="40% - Акцент5 4 2 2" xfId="5383"/>
    <cellStyle name="40% - Акцент5 4 3" xfId="1884"/>
    <cellStyle name="40% - Акцент5 4 3 2" xfId="5384"/>
    <cellStyle name="40% - Акцент5 4 4" xfId="5382"/>
    <cellStyle name="40% - Акцент5 5" xfId="1885"/>
    <cellStyle name="40% - Акцент5 5 2" xfId="1886"/>
    <cellStyle name="40% - Акцент5 5 2 2" xfId="5386"/>
    <cellStyle name="40% - Акцент5 5 3" xfId="1887"/>
    <cellStyle name="40% - Акцент5 5 3 2" xfId="5387"/>
    <cellStyle name="40% - Акцент5 5 4" xfId="5385"/>
    <cellStyle name="40% - Акцент5 6" xfId="1888"/>
    <cellStyle name="40% - Акцент5 6 2" xfId="1889"/>
    <cellStyle name="40% - Акцент5 6 2 2" xfId="5389"/>
    <cellStyle name="40% - Акцент5 6 3" xfId="1890"/>
    <cellStyle name="40% - Акцент5 6 3 2" xfId="5390"/>
    <cellStyle name="40% - Акцент5 6 4" xfId="5388"/>
    <cellStyle name="40% - Акцент5 7" xfId="1891"/>
    <cellStyle name="40% - Акцент5 7 2" xfId="1892"/>
    <cellStyle name="40% - Акцент5 7 2 2" xfId="5392"/>
    <cellStyle name="40% - Акцент5 7 3" xfId="1893"/>
    <cellStyle name="40% - Акцент5 7 3 2" xfId="5393"/>
    <cellStyle name="40% - Акцент5 7 4" xfId="5391"/>
    <cellStyle name="40% - Акцент5 8" xfId="1894"/>
    <cellStyle name="40% - Акцент5 8 2" xfId="1895"/>
    <cellStyle name="40% - Акцент5 8 2 2" xfId="5395"/>
    <cellStyle name="40% - Акцент5 8 3" xfId="1896"/>
    <cellStyle name="40% - Акцент5 8 3 2" xfId="5396"/>
    <cellStyle name="40% - Акцент5 8 4" xfId="5394"/>
    <cellStyle name="40% - Акцент5 9" xfId="1897"/>
    <cellStyle name="40% - Акцент5 9 2" xfId="1898"/>
    <cellStyle name="40% - Акцент5 9 2 2" xfId="5398"/>
    <cellStyle name="40% - Акцент5 9 3" xfId="1899"/>
    <cellStyle name="40% - Акцент5 9 3 2" xfId="5399"/>
    <cellStyle name="40% - Акцент5 9 4" xfId="5397"/>
    <cellStyle name="40% - Акцент6 10" xfId="1900"/>
    <cellStyle name="40% - Акцент6 10 2" xfId="1901"/>
    <cellStyle name="40% - Акцент6 10 2 2" xfId="5401"/>
    <cellStyle name="40% - Акцент6 10 3" xfId="1902"/>
    <cellStyle name="40% - Акцент6 10 3 2" xfId="5402"/>
    <cellStyle name="40% - Акцент6 10 4" xfId="5400"/>
    <cellStyle name="40% - Акцент6 11" xfId="1903"/>
    <cellStyle name="40% - Акцент6 11 2" xfId="1904"/>
    <cellStyle name="40% - Акцент6 11 2 2" xfId="5404"/>
    <cellStyle name="40% - Акцент6 11 3" xfId="1905"/>
    <cellStyle name="40% - Акцент6 11 3 2" xfId="5405"/>
    <cellStyle name="40% - Акцент6 11 4" xfId="5403"/>
    <cellStyle name="40% - Акцент6 12" xfId="1906"/>
    <cellStyle name="40% - Акцент6 12 2" xfId="1907"/>
    <cellStyle name="40% - Акцент6 12 2 2" xfId="5407"/>
    <cellStyle name="40% - Акцент6 12 3" xfId="1908"/>
    <cellStyle name="40% - Акцент6 12 3 2" xfId="5408"/>
    <cellStyle name="40% - Акцент6 12 4" xfId="5406"/>
    <cellStyle name="40% - Акцент6 13" xfId="1909"/>
    <cellStyle name="40% - Акцент6 13 2" xfId="1910"/>
    <cellStyle name="40% - Акцент6 13 2 2" xfId="5410"/>
    <cellStyle name="40% - Акцент6 13 3" xfId="1911"/>
    <cellStyle name="40% - Акцент6 13 3 2" xfId="5411"/>
    <cellStyle name="40% - Акцент6 13 4" xfId="5409"/>
    <cellStyle name="40% - Акцент6 14" xfId="1912"/>
    <cellStyle name="40% - Акцент6 14 2" xfId="1913"/>
    <cellStyle name="40% - Акцент6 14 2 2" xfId="5413"/>
    <cellStyle name="40% - Акцент6 14 3" xfId="1914"/>
    <cellStyle name="40% - Акцент6 14 3 2" xfId="5414"/>
    <cellStyle name="40% - Акцент6 14 4" xfId="5412"/>
    <cellStyle name="40% - Акцент6 15" xfId="1915"/>
    <cellStyle name="40% - Акцент6 15 2" xfId="1916"/>
    <cellStyle name="40% - Акцент6 15 2 2" xfId="5416"/>
    <cellStyle name="40% - Акцент6 15 3" xfId="1917"/>
    <cellStyle name="40% - Акцент6 15 3 2" xfId="5417"/>
    <cellStyle name="40% - Акцент6 15 4" xfId="5415"/>
    <cellStyle name="40% - Акцент6 16" xfId="1918"/>
    <cellStyle name="40% - Акцент6 16 2" xfId="1919"/>
    <cellStyle name="40% - Акцент6 16 2 2" xfId="5419"/>
    <cellStyle name="40% - Акцент6 16 3" xfId="1920"/>
    <cellStyle name="40% - Акцент6 16 3 2" xfId="5420"/>
    <cellStyle name="40% - Акцент6 16 4" xfId="5418"/>
    <cellStyle name="40% - Акцент6 17" xfId="1921"/>
    <cellStyle name="40% - Акцент6 17 2" xfId="1922"/>
    <cellStyle name="40% - Акцент6 17 2 2" xfId="5422"/>
    <cellStyle name="40% - Акцент6 17 3" xfId="1923"/>
    <cellStyle name="40% - Акцент6 17 3 2" xfId="5423"/>
    <cellStyle name="40% - Акцент6 17 4" xfId="5421"/>
    <cellStyle name="40% - Акцент6 18" xfId="1924"/>
    <cellStyle name="40% - Акцент6 18 2" xfId="1925"/>
    <cellStyle name="40% - Акцент6 18 2 2" xfId="5425"/>
    <cellStyle name="40% - Акцент6 18 3" xfId="1926"/>
    <cellStyle name="40% - Акцент6 18 3 2" xfId="5426"/>
    <cellStyle name="40% - Акцент6 18 4" xfId="5424"/>
    <cellStyle name="40% - Акцент6 19" xfId="1927"/>
    <cellStyle name="40% - Акцент6 19 2" xfId="1928"/>
    <cellStyle name="40% - Акцент6 19 2 2" xfId="5428"/>
    <cellStyle name="40% - Акцент6 19 3" xfId="1929"/>
    <cellStyle name="40% - Акцент6 19 3 2" xfId="5429"/>
    <cellStyle name="40% - Акцент6 19 4" xfId="5427"/>
    <cellStyle name="40% - Акцент6 2" xfId="259"/>
    <cellStyle name="40% - Акцент6 2 2" xfId="1931"/>
    <cellStyle name="40% - Акцент6 2 2 2" xfId="5431"/>
    <cellStyle name="40% - Акцент6 2 3" xfId="1932"/>
    <cellStyle name="40% - Акцент6 2 3 2" xfId="5432"/>
    <cellStyle name="40% - Акцент6 2 4" xfId="1933"/>
    <cellStyle name="40% - Акцент6 2 4 2" xfId="5433"/>
    <cellStyle name="40% - Акцент6 2 5" xfId="1934"/>
    <cellStyle name="40% - Акцент6 2 5 2" xfId="5434"/>
    <cellStyle name="40% - Акцент6 2 6" xfId="1935"/>
    <cellStyle name="40% - Акцент6 2 6 2" xfId="5435"/>
    <cellStyle name="40% - Акцент6 2 7" xfId="1930"/>
    <cellStyle name="40% - Акцент6 2 7 2" xfId="5436"/>
    <cellStyle name="40% - Акцент6 2 8" xfId="5430"/>
    <cellStyle name="40% - Акцент6 2 9" xfId="13802"/>
    <cellStyle name="40% - Акцент6 20" xfId="1936"/>
    <cellStyle name="40% - Акцент6 20 2" xfId="5437"/>
    <cellStyle name="40% - Акцент6 21" xfId="1937"/>
    <cellStyle name="40% - Акцент6 21 2" xfId="5438"/>
    <cellStyle name="40% - Акцент6 22" xfId="1938"/>
    <cellStyle name="40% - Акцент6 22 2" xfId="5439"/>
    <cellStyle name="40% - Акцент6 23" xfId="4540"/>
    <cellStyle name="40% - Акцент6 23 2" xfId="5440"/>
    <cellStyle name="40% - Акцент6 24" xfId="13774"/>
    <cellStyle name="40% - Акцент6 3" xfId="1939"/>
    <cellStyle name="40% - Акцент6 3 2" xfId="1940"/>
    <cellStyle name="40% - Акцент6 3 2 2" xfId="5442"/>
    <cellStyle name="40% - Акцент6 3 3" xfId="1941"/>
    <cellStyle name="40% - Акцент6 3 3 2" xfId="5443"/>
    <cellStyle name="40% - Акцент6 3 4" xfId="5441"/>
    <cellStyle name="40% - Акцент6 4" xfId="1942"/>
    <cellStyle name="40% - Акцент6 4 2" xfId="1943"/>
    <cellStyle name="40% - Акцент6 4 2 2" xfId="5445"/>
    <cellStyle name="40% - Акцент6 4 3" xfId="1944"/>
    <cellStyle name="40% - Акцент6 4 3 2" xfId="5446"/>
    <cellStyle name="40% - Акцент6 4 4" xfId="5444"/>
    <cellStyle name="40% - Акцент6 5" xfId="1945"/>
    <cellStyle name="40% - Акцент6 5 2" xfId="1946"/>
    <cellStyle name="40% - Акцент6 5 2 2" xfId="5448"/>
    <cellStyle name="40% - Акцент6 5 3" xfId="1947"/>
    <cellStyle name="40% - Акцент6 5 3 2" xfId="5449"/>
    <cellStyle name="40% - Акцент6 5 4" xfId="5447"/>
    <cellStyle name="40% - Акцент6 6" xfId="1948"/>
    <cellStyle name="40% - Акцент6 6 2" xfId="1949"/>
    <cellStyle name="40% - Акцент6 6 2 2" xfId="5451"/>
    <cellStyle name="40% - Акцент6 6 3" xfId="1950"/>
    <cellStyle name="40% - Акцент6 6 3 2" xfId="5452"/>
    <cellStyle name="40% - Акцент6 6 4" xfId="5450"/>
    <cellStyle name="40% - Акцент6 7" xfId="1951"/>
    <cellStyle name="40% - Акцент6 7 2" xfId="1952"/>
    <cellStyle name="40% - Акцент6 7 2 2" xfId="5454"/>
    <cellStyle name="40% - Акцент6 7 3" xfId="1953"/>
    <cellStyle name="40% - Акцент6 7 3 2" xfId="5455"/>
    <cellStyle name="40% - Акцент6 7 4" xfId="5453"/>
    <cellStyle name="40% - Акцент6 8" xfId="1954"/>
    <cellStyle name="40% - Акцент6 8 2" xfId="1955"/>
    <cellStyle name="40% - Акцент6 8 2 2" xfId="5457"/>
    <cellStyle name="40% - Акцент6 8 3" xfId="1956"/>
    <cellStyle name="40% - Акцент6 8 3 2" xfId="5458"/>
    <cellStyle name="40% - Акцент6 8 4" xfId="5456"/>
    <cellStyle name="40% - Акцент6 9" xfId="1957"/>
    <cellStyle name="40% - Акцент6 9 2" xfId="1958"/>
    <cellStyle name="40% - Акцент6 9 2 2" xfId="5460"/>
    <cellStyle name="40% - Акцент6 9 3" xfId="1959"/>
    <cellStyle name="40% - Акцент6 9 3 2" xfId="5461"/>
    <cellStyle name="40% - Акцент6 9 4" xfId="5459"/>
    <cellStyle name="60% - Accent1" xfId="1960"/>
    <cellStyle name="60% - Accent1 2" xfId="5462"/>
    <cellStyle name="60% - Accent2" xfId="1961"/>
    <cellStyle name="60% - Accent2 2" xfId="5463"/>
    <cellStyle name="60% - Accent3" xfId="1962"/>
    <cellStyle name="60% - Accent3 2" xfId="5464"/>
    <cellStyle name="60% - Accent4" xfId="1963"/>
    <cellStyle name="60% - Accent4 2" xfId="5465"/>
    <cellStyle name="60% - Accent5" xfId="1964"/>
    <cellStyle name="60% - Accent5 2" xfId="5466"/>
    <cellStyle name="60% - Accent6" xfId="1965"/>
    <cellStyle name="60% - Accent6 2" xfId="5467"/>
    <cellStyle name="60% - Акцент1 10" xfId="1966"/>
    <cellStyle name="60% - Акцент1 10 2" xfId="5468"/>
    <cellStyle name="60% - Акцент1 11" xfId="1967"/>
    <cellStyle name="60% - Акцент1 11 2" xfId="5469"/>
    <cellStyle name="60% - Акцент1 12" xfId="1968"/>
    <cellStyle name="60% - Акцент1 12 2" xfId="5470"/>
    <cellStyle name="60% - Акцент1 13" xfId="1969"/>
    <cellStyle name="60% - Акцент1 13 2" xfId="1970"/>
    <cellStyle name="60% - Акцент1 13 2 2" xfId="5472"/>
    <cellStyle name="60% - Акцент1 13 3" xfId="5471"/>
    <cellStyle name="60% - Акцент1 14" xfId="1971"/>
    <cellStyle name="60% - Акцент1 14 2" xfId="1972"/>
    <cellStyle name="60% - Акцент1 14 2 2" xfId="5474"/>
    <cellStyle name="60% - Акцент1 14 3" xfId="5473"/>
    <cellStyle name="60% - Акцент1 15" xfId="1973"/>
    <cellStyle name="60% - Акцент1 15 2" xfId="1974"/>
    <cellStyle name="60% - Акцент1 15 2 2" xfId="5476"/>
    <cellStyle name="60% - Акцент1 15 3" xfId="5475"/>
    <cellStyle name="60% - Акцент1 16" xfId="1975"/>
    <cellStyle name="60% - Акцент1 16 2" xfId="1976"/>
    <cellStyle name="60% - Акцент1 16 2 2" xfId="5478"/>
    <cellStyle name="60% - Акцент1 16 3" xfId="5477"/>
    <cellStyle name="60% - Акцент1 17" xfId="1977"/>
    <cellStyle name="60% - Акцент1 17 2" xfId="1978"/>
    <cellStyle name="60% - Акцент1 17 2 2" xfId="5480"/>
    <cellStyle name="60% - Акцент1 17 3" xfId="5479"/>
    <cellStyle name="60% - Акцент1 18" xfId="1979"/>
    <cellStyle name="60% - Акцент1 18 2" xfId="1980"/>
    <cellStyle name="60% - Акцент1 18 2 2" xfId="5482"/>
    <cellStyle name="60% - Акцент1 18 3" xfId="5481"/>
    <cellStyle name="60% - Акцент1 19" xfId="1981"/>
    <cellStyle name="60% - Акцент1 19 2" xfId="1982"/>
    <cellStyle name="60% - Акцент1 19 2 2" xfId="5484"/>
    <cellStyle name="60% - Акцент1 19 3" xfId="5483"/>
    <cellStyle name="60% - Акцент1 2" xfId="260"/>
    <cellStyle name="60% - Акцент1 2 2" xfId="1984"/>
    <cellStyle name="60% - Акцент1 2 2 2" xfId="5486"/>
    <cellStyle name="60% - Акцент1 2 3" xfId="1985"/>
    <cellStyle name="60% - Акцент1 2 3 2" xfId="5487"/>
    <cellStyle name="60% - Акцент1 2 4" xfId="1986"/>
    <cellStyle name="60% - Акцент1 2 4 2" xfId="5488"/>
    <cellStyle name="60% - Акцент1 2 5" xfId="1987"/>
    <cellStyle name="60% - Акцент1 2 5 2" xfId="5489"/>
    <cellStyle name="60% - Акцент1 2 6" xfId="1983"/>
    <cellStyle name="60% - Акцент1 2 6 2" xfId="5490"/>
    <cellStyle name="60% - Акцент1 2 7" xfId="5485"/>
    <cellStyle name="60% - Акцент1 2 8" xfId="13803"/>
    <cellStyle name="60% - Акцент1 20" xfId="1988"/>
    <cellStyle name="60% - Акцент1 20 2" xfId="5491"/>
    <cellStyle name="60% - Акцент1 21" xfId="1989"/>
    <cellStyle name="60% - Акцент1 21 2" xfId="5492"/>
    <cellStyle name="60% - Акцент1 22" xfId="1990"/>
    <cellStyle name="60% - Акцент1 22 2" xfId="5493"/>
    <cellStyle name="60% - Акцент1 23" xfId="4539"/>
    <cellStyle name="60% - Акцент1 23 2" xfId="5494"/>
    <cellStyle name="60% - Акцент1 24" xfId="13775"/>
    <cellStyle name="60% - Акцент1 3" xfId="1991"/>
    <cellStyle name="60% - Акцент1 3 2" xfId="5495"/>
    <cellStyle name="60% - Акцент1 4" xfId="1992"/>
    <cellStyle name="60% - Акцент1 4 2" xfId="5496"/>
    <cellStyle name="60% - Акцент1 5" xfId="1993"/>
    <cellStyle name="60% - Акцент1 5 2" xfId="5497"/>
    <cellStyle name="60% - Акцент1 6" xfId="1994"/>
    <cellStyle name="60% - Акцент1 6 2" xfId="5498"/>
    <cellStyle name="60% - Акцент1 7" xfId="1995"/>
    <cellStyle name="60% - Акцент1 7 2" xfId="5499"/>
    <cellStyle name="60% - Акцент1 8" xfId="1996"/>
    <cellStyle name="60% - Акцент1 8 2" xfId="5500"/>
    <cellStyle name="60% - Акцент1 9" xfId="1997"/>
    <cellStyle name="60% - Акцент1 9 2" xfId="5501"/>
    <cellStyle name="60% - Акцент2 10" xfId="1998"/>
    <cellStyle name="60% - Акцент2 10 2" xfId="5502"/>
    <cellStyle name="60% - Акцент2 11" xfId="1999"/>
    <cellStyle name="60% - Акцент2 11 2" xfId="5503"/>
    <cellStyle name="60% - Акцент2 12" xfId="2000"/>
    <cellStyle name="60% - Акцент2 12 2" xfId="5504"/>
    <cellStyle name="60% - Акцент2 13" xfId="2001"/>
    <cellStyle name="60% - Акцент2 13 2" xfId="2002"/>
    <cellStyle name="60% - Акцент2 13 2 2" xfId="5506"/>
    <cellStyle name="60% - Акцент2 13 3" xfId="5505"/>
    <cellStyle name="60% - Акцент2 14" xfId="2003"/>
    <cellStyle name="60% - Акцент2 14 2" xfId="2004"/>
    <cellStyle name="60% - Акцент2 14 2 2" xfId="5508"/>
    <cellStyle name="60% - Акцент2 14 3" xfId="5507"/>
    <cellStyle name="60% - Акцент2 15" xfId="2005"/>
    <cellStyle name="60% - Акцент2 15 2" xfId="2006"/>
    <cellStyle name="60% - Акцент2 15 2 2" xfId="5510"/>
    <cellStyle name="60% - Акцент2 15 3" xfId="5509"/>
    <cellStyle name="60% - Акцент2 16" xfId="2007"/>
    <cellStyle name="60% - Акцент2 16 2" xfId="2008"/>
    <cellStyle name="60% - Акцент2 16 2 2" xfId="5512"/>
    <cellStyle name="60% - Акцент2 16 3" xfId="5511"/>
    <cellStyle name="60% - Акцент2 17" xfId="2009"/>
    <cellStyle name="60% - Акцент2 17 2" xfId="2010"/>
    <cellStyle name="60% - Акцент2 17 2 2" xfId="5514"/>
    <cellStyle name="60% - Акцент2 17 3" xfId="5513"/>
    <cellStyle name="60% - Акцент2 18" xfId="2011"/>
    <cellStyle name="60% - Акцент2 18 2" xfId="2012"/>
    <cellStyle name="60% - Акцент2 18 2 2" xfId="5516"/>
    <cellStyle name="60% - Акцент2 18 3" xfId="5515"/>
    <cellStyle name="60% - Акцент2 19" xfId="2013"/>
    <cellStyle name="60% - Акцент2 19 2" xfId="2014"/>
    <cellStyle name="60% - Акцент2 19 2 2" xfId="5518"/>
    <cellStyle name="60% - Акцент2 19 3" xfId="5517"/>
    <cellStyle name="60% - Акцент2 2" xfId="261"/>
    <cellStyle name="60% - Акцент2 2 2" xfId="2016"/>
    <cellStyle name="60% - Акцент2 2 2 2" xfId="5520"/>
    <cellStyle name="60% - Акцент2 2 3" xfId="2017"/>
    <cellStyle name="60% - Акцент2 2 3 2" xfId="5521"/>
    <cellStyle name="60% - Акцент2 2 4" xfId="2018"/>
    <cellStyle name="60% - Акцент2 2 4 2" xfId="5522"/>
    <cellStyle name="60% - Акцент2 2 5" xfId="2019"/>
    <cellStyle name="60% - Акцент2 2 5 2" xfId="5523"/>
    <cellStyle name="60% - Акцент2 2 6" xfId="2015"/>
    <cellStyle name="60% - Акцент2 2 6 2" xfId="5524"/>
    <cellStyle name="60% - Акцент2 2 7" xfId="5519"/>
    <cellStyle name="60% - Акцент2 20" xfId="2020"/>
    <cellStyle name="60% - Акцент2 20 2" xfId="5525"/>
    <cellStyle name="60% - Акцент2 21" xfId="2021"/>
    <cellStyle name="60% - Акцент2 21 2" xfId="5526"/>
    <cellStyle name="60% - Акцент2 22" xfId="2022"/>
    <cellStyle name="60% - Акцент2 22 2" xfId="5527"/>
    <cellStyle name="60% - Акцент2 23" xfId="4538"/>
    <cellStyle name="60% - Акцент2 23 2" xfId="5528"/>
    <cellStyle name="60% - Акцент2 3" xfId="2023"/>
    <cellStyle name="60% - Акцент2 3 2" xfId="5529"/>
    <cellStyle name="60% - Акцент2 4" xfId="2024"/>
    <cellStyle name="60% - Акцент2 4 2" xfId="5530"/>
    <cellStyle name="60% - Акцент2 5" xfId="2025"/>
    <cellStyle name="60% - Акцент2 5 2" xfId="5531"/>
    <cellStyle name="60% - Акцент2 6" xfId="2026"/>
    <cellStyle name="60% - Акцент2 6 2" xfId="5532"/>
    <cellStyle name="60% - Акцент2 7" xfId="2027"/>
    <cellStyle name="60% - Акцент2 7 2" xfId="5533"/>
    <cellStyle name="60% - Акцент2 8" xfId="2028"/>
    <cellStyle name="60% - Акцент2 8 2" xfId="5534"/>
    <cellStyle name="60% - Акцент2 9" xfId="2029"/>
    <cellStyle name="60% - Акцент2 9 2" xfId="5535"/>
    <cellStyle name="60% - Акцент3 10" xfId="2030"/>
    <cellStyle name="60% - Акцент3 10 2" xfId="5536"/>
    <cellStyle name="60% - Акцент3 11" xfId="2031"/>
    <cellStyle name="60% - Акцент3 11 2" xfId="5537"/>
    <cellStyle name="60% - Акцент3 12" xfId="2032"/>
    <cellStyle name="60% - Акцент3 12 2" xfId="5538"/>
    <cellStyle name="60% - Акцент3 13" xfId="2033"/>
    <cellStyle name="60% - Акцент3 13 2" xfId="2034"/>
    <cellStyle name="60% - Акцент3 13 2 2" xfId="5540"/>
    <cellStyle name="60% - Акцент3 13 3" xfId="5539"/>
    <cellStyle name="60% - Акцент3 14" xfId="2035"/>
    <cellStyle name="60% - Акцент3 14 2" xfId="2036"/>
    <cellStyle name="60% - Акцент3 14 2 2" xfId="5542"/>
    <cellStyle name="60% - Акцент3 14 3" xfId="5541"/>
    <cellStyle name="60% - Акцент3 15" xfId="2037"/>
    <cellStyle name="60% - Акцент3 15 2" xfId="2038"/>
    <cellStyle name="60% - Акцент3 15 2 2" xfId="5544"/>
    <cellStyle name="60% - Акцент3 15 3" xfId="5543"/>
    <cellStyle name="60% - Акцент3 16" xfId="2039"/>
    <cellStyle name="60% - Акцент3 16 2" xfId="2040"/>
    <cellStyle name="60% - Акцент3 16 2 2" xfId="5546"/>
    <cellStyle name="60% - Акцент3 16 3" xfId="5545"/>
    <cellStyle name="60% - Акцент3 17" xfId="2041"/>
    <cellStyle name="60% - Акцент3 17 2" xfId="2042"/>
    <cellStyle name="60% - Акцент3 17 2 2" xfId="5548"/>
    <cellStyle name="60% - Акцент3 17 3" xfId="5547"/>
    <cellStyle name="60% - Акцент3 18" xfId="2043"/>
    <cellStyle name="60% - Акцент3 18 2" xfId="2044"/>
    <cellStyle name="60% - Акцент3 18 2 2" xfId="5550"/>
    <cellStyle name="60% - Акцент3 18 3" xfId="5549"/>
    <cellStyle name="60% - Акцент3 19" xfId="2045"/>
    <cellStyle name="60% - Акцент3 19 2" xfId="2046"/>
    <cellStyle name="60% - Акцент3 19 2 2" xfId="5552"/>
    <cellStyle name="60% - Акцент3 19 3" xfId="5551"/>
    <cellStyle name="60% - Акцент3 2" xfId="262"/>
    <cellStyle name="60% - Акцент3 2 2" xfId="2048"/>
    <cellStyle name="60% - Акцент3 2 2 2" xfId="5554"/>
    <cellStyle name="60% - Акцент3 2 3" xfId="2049"/>
    <cellStyle name="60% - Акцент3 2 3 2" xfId="5555"/>
    <cellStyle name="60% - Акцент3 2 4" xfId="2050"/>
    <cellStyle name="60% - Акцент3 2 4 2" xfId="5556"/>
    <cellStyle name="60% - Акцент3 2 5" xfId="2051"/>
    <cellStyle name="60% - Акцент3 2 5 2" xfId="5557"/>
    <cellStyle name="60% - Акцент3 2 6" xfId="2047"/>
    <cellStyle name="60% - Акцент3 2 6 2" xfId="5558"/>
    <cellStyle name="60% - Акцент3 2 7" xfId="5553"/>
    <cellStyle name="60% - Акцент3 2 8" xfId="13804"/>
    <cellStyle name="60% - Акцент3 20" xfId="2052"/>
    <cellStyle name="60% - Акцент3 20 2" xfId="5559"/>
    <cellStyle name="60% - Акцент3 21" xfId="2053"/>
    <cellStyle name="60% - Акцент3 21 2" xfId="5560"/>
    <cellStyle name="60% - Акцент3 22" xfId="2054"/>
    <cellStyle name="60% - Акцент3 22 2" xfId="5561"/>
    <cellStyle name="60% - Акцент3 23" xfId="4537"/>
    <cellStyle name="60% - Акцент3 23 2" xfId="5562"/>
    <cellStyle name="60% - Акцент3 24" xfId="13776"/>
    <cellStyle name="60% - Акцент3 3" xfId="2055"/>
    <cellStyle name="60% - Акцент3 3 2" xfId="5563"/>
    <cellStyle name="60% - Акцент3 4" xfId="2056"/>
    <cellStyle name="60% - Акцент3 4 2" xfId="5564"/>
    <cellStyle name="60% - Акцент3 5" xfId="2057"/>
    <cellStyle name="60% - Акцент3 5 2" xfId="5565"/>
    <cellStyle name="60% - Акцент3 6" xfId="2058"/>
    <cellStyle name="60% - Акцент3 6 2" xfId="5566"/>
    <cellStyle name="60% - Акцент3 7" xfId="2059"/>
    <cellStyle name="60% - Акцент3 7 2" xfId="5567"/>
    <cellStyle name="60% - Акцент3 8" xfId="2060"/>
    <cellStyle name="60% - Акцент3 8 2" xfId="5568"/>
    <cellStyle name="60% - Акцент3 9" xfId="2061"/>
    <cellStyle name="60% - Акцент3 9 2" xfId="5569"/>
    <cellStyle name="60% - Акцент4 10" xfId="2062"/>
    <cellStyle name="60% - Акцент4 10 2" xfId="5570"/>
    <cellStyle name="60% - Акцент4 11" xfId="2063"/>
    <cellStyle name="60% - Акцент4 11 2" xfId="5571"/>
    <cellStyle name="60% - Акцент4 12" xfId="2064"/>
    <cellStyle name="60% - Акцент4 12 2" xfId="5572"/>
    <cellStyle name="60% - Акцент4 13" xfId="2065"/>
    <cellStyle name="60% - Акцент4 13 2" xfId="2066"/>
    <cellStyle name="60% - Акцент4 13 2 2" xfId="5574"/>
    <cellStyle name="60% - Акцент4 13 3" xfId="5573"/>
    <cellStyle name="60% - Акцент4 14" xfId="2067"/>
    <cellStyle name="60% - Акцент4 14 2" xfId="2068"/>
    <cellStyle name="60% - Акцент4 14 2 2" xfId="5576"/>
    <cellStyle name="60% - Акцент4 14 3" xfId="5575"/>
    <cellStyle name="60% - Акцент4 15" xfId="2069"/>
    <cellStyle name="60% - Акцент4 15 2" xfId="2070"/>
    <cellStyle name="60% - Акцент4 15 2 2" xfId="5578"/>
    <cellStyle name="60% - Акцент4 15 3" xfId="5577"/>
    <cellStyle name="60% - Акцент4 16" xfId="2071"/>
    <cellStyle name="60% - Акцент4 16 2" xfId="2072"/>
    <cellStyle name="60% - Акцент4 16 2 2" xfId="5580"/>
    <cellStyle name="60% - Акцент4 16 3" xfId="5579"/>
    <cellStyle name="60% - Акцент4 17" xfId="2073"/>
    <cellStyle name="60% - Акцент4 17 2" xfId="2074"/>
    <cellStyle name="60% - Акцент4 17 2 2" xfId="5582"/>
    <cellStyle name="60% - Акцент4 17 3" xfId="5581"/>
    <cellStyle name="60% - Акцент4 18" xfId="2075"/>
    <cellStyle name="60% - Акцент4 18 2" xfId="2076"/>
    <cellStyle name="60% - Акцент4 18 2 2" xfId="5584"/>
    <cellStyle name="60% - Акцент4 18 3" xfId="5583"/>
    <cellStyle name="60% - Акцент4 19" xfId="2077"/>
    <cellStyle name="60% - Акцент4 19 2" xfId="2078"/>
    <cellStyle name="60% - Акцент4 19 2 2" xfId="5586"/>
    <cellStyle name="60% - Акцент4 19 3" xfId="5585"/>
    <cellStyle name="60% - Акцент4 2" xfId="263"/>
    <cellStyle name="60% - Акцент4 2 2" xfId="2080"/>
    <cellStyle name="60% - Акцент4 2 2 2" xfId="5588"/>
    <cellStyle name="60% - Акцент4 2 3" xfId="2081"/>
    <cellStyle name="60% - Акцент4 2 3 2" xfId="5589"/>
    <cellStyle name="60% - Акцент4 2 4" xfId="2082"/>
    <cellStyle name="60% - Акцент4 2 4 2" xfId="5590"/>
    <cellStyle name="60% - Акцент4 2 5" xfId="2083"/>
    <cellStyle name="60% - Акцент4 2 5 2" xfId="5591"/>
    <cellStyle name="60% - Акцент4 2 6" xfId="2079"/>
    <cellStyle name="60% - Акцент4 2 6 2" xfId="5592"/>
    <cellStyle name="60% - Акцент4 2 7" xfId="5587"/>
    <cellStyle name="60% - Акцент4 2 8" xfId="13805"/>
    <cellStyle name="60% - Акцент4 20" xfId="2084"/>
    <cellStyle name="60% - Акцент4 20 2" xfId="5593"/>
    <cellStyle name="60% - Акцент4 21" xfId="2085"/>
    <cellStyle name="60% - Акцент4 21 2" xfId="5594"/>
    <cellStyle name="60% - Акцент4 22" xfId="2086"/>
    <cellStyle name="60% - Акцент4 22 2" xfId="5595"/>
    <cellStyle name="60% - Акцент4 23" xfId="4536"/>
    <cellStyle name="60% - Акцент4 23 2" xfId="5596"/>
    <cellStyle name="60% - Акцент4 24" xfId="13777"/>
    <cellStyle name="60% - Акцент4 3" xfId="2087"/>
    <cellStyle name="60% - Акцент4 3 2" xfId="5597"/>
    <cellStyle name="60% - Акцент4 4" xfId="2088"/>
    <cellStyle name="60% - Акцент4 4 2" xfId="5598"/>
    <cellStyle name="60% - Акцент4 5" xfId="2089"/>
    <cellStyle name="60% - Акцент4 5 2" xfId="5599"/>
    <cellStyle name="60% - Акцент4 6" xfId="2090"/>
    <cellStyle name="60% - Акцент4 6 2" xfId="5600"/>
    <cellStyle name="60% - Акцент4 7" xfId="2091"/>
    <cellStyle name="60% - Акцент4 7 2" xfId="5601"/>
    <cellStyle name="60% - Акцент4 8" xfId="2092"/>
    <cellStyle name="60% - Акцент4 8 2" xfId="5602"/>
    <cellStyle name="60% - Акцент4 9" xfId="2093"/>
    <cellStyle name="60% - Акцент4 9 2" xfId="5603"/>
    <cellStyle name="60% - Акцент5 10" xfId="2094"/>
    <cellStyle name="60% - Акцент5 10 2" xfId="5604"/>
    <cellStyle name="60% - Акцент5 11" xfId="2095"/>
    <cellStyle name="60% - Акцент5 11 2" xfId="5605"/>
    <cellStyle name="60% - Акцент5 12" xfId="2096"/>
    <cellStyle name="60% - Акцент5 12 2" xfId="5606"/>
    <cellStyle name="60% - Акцент5 13" xfId="2097"/>
    <cellStyle name="60% - Акцент5 13 2" xfId="2098"/>
    <cellStyle name="60% - Акцент5 13 2 2" xfId="5608"/>
    <cellStyle name="60% - Акцент5 13 3" xfId="5607"/>
    <cellStyle name="60% - Акцент5 14" xfId="2099"/>
    <cellStyle name="60% - Акцент5 14 2" xfId="2100"/>
    <cellStyle name="60% - Акцент5 14 2 2" xfId="5610"/>
    <cellStyle name="60% - Акцент5 14 3" xfId="5609"/>
    <cellStyle name="60% - Акцент5 15" xfId="2101"/>
    <cellStyle name="60% - Акцент5 15 2" xfId="2102"/>
    <cellStyle name="60% - Акцент5 15 2 2" xfId="5612"/>
    <cellStyle name="60% - Акцент5 15 3" xfId="5611"/>
    <cellStyle name="60% - Акцент5 16" xfId="2103"/>
    <cellStyle name="60% - Акцент5 16 2" xfId="2104"/>
    <cellStyle name="60% - Акцент5 16 2 2" xfId="5614"/>
    <cellStyle name="60% - Акцент5 16 3" xfId="5613"/>
    <cellStyle name="60% - Акцент5 17" xfId="2105"/>
    <cellStyle name="60% - Акцент5 17 2" xfId="2106"/>
    <cellStyle name="60% - Акцент5 17 2 2" xfId="5616"/>
    <cellStyle name="60% - Акцент5 17 3" xfId="5615"/>
    <cellStyle name="60% - Акцент5 18" xfId="2107"/>
    <cellStyle name="60% - Акцент5 18 2" xfId="2108"/>
    <cellStyle name="60% - Акцент5 18 2 2" xfId="5618"/>
    <cellStyle name="60% - Акцент5 18 3" xfId="5617"/>
    <cellStyle name="60% - Акцент5 19" xfId="2109"/>
    <cellStyle name="60% - Акцент5 19 2" xfId="2110"/>
    <cellStyle name="60% - Акцент5 19 2 2" xfId="5620"/>
    <cellStyle name="60% - Акцент5 19 3" xfId="5619"/>
    <cellStyle name="60% - Акцент5 2" xfId="264"/>
    <cellStyle name="60% - Акцент5 2 2" xfId="2112"/>
    <cellStyle name="60% - Акцент5 2 2 2" xfId="5622"/>
    <cellStyle name="60% - Акцент5 2 3" xfId="2113"/>
    <cellStyle name="60% - Акцент5 2 3 2" xfId="5623"/>
    <cellStyle name="60% - Акцент5 2 4" xfId="2114"/>
    <cellStyle name="60% - Акцент5 2 4 2" xfId="5624"/>
    <cellStyle name="60% - Акцент5 2 5" xfId="2115"/>
    <cellStyle name="60% - Акцент5 2 5 2" xfId="5625"/>
    <cellStyle name="60% - Акцент5 2 6" xfId="2111"/>
    <cellStyle name="60% - Акцент5 2 6 2" xfId="5626"/>
    <cellStyle name="60% - Акцент5 2 7" xfId="5621"/>
    <cellStyle name="60% - Акцент5 20" xfId="2116"/>
    <cellStyle name="60% - Акцент5 20 2" xfId="5627"/>
    <cellStyle name="60% - Акцент5 21" xfId="2117"/>
    <cellStyle name="60% - Акцент5 21 2" xfId="5628"/>
    <cellStyle name="60% - Акцент5 22" xfId="2118"/>
    <cellStyle name="60% - Акцент5 22 2" xfId="5629"/>
    <cellStyle name="60% - Акцент5 23" xfId="4535"/>
    <cellStyle name="60% - Акцент5 23 2" xfId="5630"/>
    <cellStyle name="60% - Акцент5 3" xfId="2119"/>
    <cellStyle name="60% - Акцент5 3 2" xfId="5631"/>
    <cellStyle name="60% - Акцент5 4" xfId="2120"/>
    <cellStyle name="60% - Акцент5 4 2" xfId="5632"/>
    <cellStyle name="60% - Акцент5 5" xfId="2121"/>
    <cellStyle name="60% - Акцент5 5 2" xfId="5633"/>
    <cellStyle name="60% - Акцент5 6" xfId="2122"/>
    <cellStyle name="60% - Акцент5 6 2" xfId="5634"/>
    <cellStyle name="60% - Акцент5 7" xfId="2123"/>
    <cellStyle name="60% - Акцент5 7 2" xfId="5635"/>
    <cellStyle name="60% - Акцент5 8" xfId="2124"/>
    <cellStyle name="60% - Акцент5 8 2" xfId="5636"/>
    <cellStyle name="60% - Акцент5 9" xfId="2125"/>
    <cellStyle name="60% - Акцент5 9 2" xfId="5637"/>
    <cellStyle name="60% - Акцент6 10" xfId="2126"/>
    <cellStyle name="60% - Акцент6 10 2" xfId="5638"/>
    <cellStyle name="60% - Акцент6 11" xfId="2127"/>
    <cellStyle name="60% - Акцент6 11 2" xfId="5639"/>
    <cellStyle name="60% - Акцент6 12" xfId="2128"/>
    <cellStyle name="60% - Акцент6 12 2" xfId="5640"/>
    <cellStyle name="60% - Акцент6 13" xfId="2129"/>
    <cellStyle name="60% - Акцент6 13 2" xfId="2130"/>
    <cellStyle name="60% - Акцент6 13 2 2" xfId="5642"/>
    <cellStyle name="60% - Акцент6 13 3" xfId="5641"/>
    <cellStyle name="60% - Акцент6 14" xfId="2131"/>
    <cellStyle name="60% - Акцент6 14 2" xfId="2132"/>
    <cellStyle name="60% - Акцент6 14 2 2" xfId="5644"/>
    <cellStyle name="60% - Акцент6 14 3" xfId="5643"/>
    <cellStyle name="60% - Акцент6 15" xfId="2133"/>
    <cellStyle name="60% - Акцент6 15 2" xfId="2134"/>
    <cellStyle name="60% - Акцент6 15 2 2" xfId="5646"/>
    <cellStyle name="60% - Акцент6 15 3" xfId="5645"/>
    <cellStyle name="60% - Акцент6 16" xfId="2135"/>
    <cellStyle name="60% - Акцент6 16 2" xfId="2136"/>
    <cellStyle name="60% - Акцент6 16 2 2" xfId="5648"/>
    <cellStyle name="60% - Акцент6 16 3" xfId="5647"/>
    <cellStyle name="60% - Акцент6 17" xfId="2137"/>
    <cellStyle name="60% - Акцент6 17 2" xfId="2138"/>
    <cellStyle name="60% - Акцент6 17 2 2" xfId="5650"/>
    <cellStyle name="60% - Акцент6 17 3" xfId="5649"/>
    <cellStyle name="60% - Акцент6 18" xfId="2139"/>
    <cellStyle name="60% - Акцент6 18 2" xfId="2140"/>
    <cellStyle name="60% - Акцент6 18 2 2" xfId="5652"/>
    <cellStyle name="60% - Акцент6 18 3" xfId="5651"/>
    <cellStyle name="60% - Акцент6 19" xfId="2141"/>
    <cellStyle name="60% - Акцент6 19 2" xfId="2142"/>
    <cellStyle name="60% - Акцент6 19 2 2" xfId="5654"/>
    <cellStyle name="60% - Акцент6 19 3" xfId="5653"/>
    <cellStyle name="60% - Акцент6 2" xfId="265"/>
    <cellStyle name="60% - Акцент6 2 2" xfId="2144"/>
    <cellStyle name="60% - Акцент6 2 2 2" xfId="5656"/>
    <cellStyle name="60% - Акцент6 2 3" xfId="2145"/>
    <cellStyle name="60% - Акцент6 2 3 2" xfId="5657"/>
    <cellStyle name="60% - Акцент6 2 4" xfId="2146"/>
    <cellStyle name="60% - Акцент6 2 4 2" xfId="5658"/>
    <cellStyle name="60% - Акцент6 2 5" xfId="2147"/>
    <cellStyle name="60% - Акцент6 2 5 2" xfId="5659"/>
    <cellStyle name="60% - Акцент6 2 6" xfId="2143"/>
    <cellStyle name="60% - Акцент6 2 6 2" xfId="5660"/>
    <cellStyle name="60% - Акцент6 2 7" xfId="5655"/>
    <cellStyle name="60% - Акцент6 2 8" xfId="13806"/>
    <cellStyle name="60% - Акцент6 20" xfId="2148"/>
    <cellStyle name="60% - Акцент6 20 2" xfId="5661"/>
    <cellStyle name="60% - Акцент6 21" xfId="2149"/>
    <cellStyle name="60% - Акцент6 21 2" xfId="5662"/>
    <cellStyle name="60% - Акцент6 22" xfId="2150"/>
    <cellStyle name="60% - Акцент6 22 2" xfId="5663"/>
    <cellStyle name="60% - Акцент6 23" xfId="4534"/>
    <cellStyle name="60% - Акцент6 23 2" xfId="5664"/>
    <cellStyle name="60% - Акцент6 24" xfId="13778"/>
    <cellStyle name="60% - Акцент6 3" xfId="2151"/>
    <cellStyle name="60% - Акцент6 3 2" xfId="5665"/>
    <cellStyle name="60% - Акцент6 4" xfId="2152"/>
    <cellStyle name="60% - Акцент6 4 2" xfId="5666"/>
    <cellStyle name="60% - Акцент6 5" xfId="2153"/>
    <cellStyle name="60% - Акцент6 5 2" xfId="5667"/>
    <cellStyle name="60% - Акцент6 6" xfId="2154"/>
    <cellStyle name="60% - Акцент6 6 2" xfId="5668"/>
    <cellStyle name="60% - Акцент6 7" xfId="2155"/>
    <cellStyle name="60% - Акцент6 7 2" xfId="5669"/>
    <cellStyle name="60% - Акцент6 8" xfId="2156"/>
    <cellStyle name="60% - Акцент6 8 2" xfId="5670"/>
    <cellStyle name="60% - Акцент6 9" xfId="2157"/>
    <cellStyle name="60% - Акцент6 9 2" xfId="5671"/>
    <cellStyle name="Aaia?iue [0]_?anoiau" xfId="266"/>
    <cellStyle name="Aaia?iue_?anoiau" xfId="267"/>
    <cellStyle name="Accent1" xfId="2158"/>
    <cellStyle name="Accent1 2" xfId="6113"/>
    <cellStyle name="Accent2" xfId="2159"/>
    <cellStyle name="Accent2 2" xfId="6114"/>
    <cellStyle name="Accent3" xfId="2160"/>
    <cellStyle name="Accent3 2" xfId="6115"/>
    <cellStyle name="Accent4" xfId="2161"/>
    <cellStyle name="Accent4 2" xfId="6116"/>
    <cellStyle name="Accent5" xfId="2162"/>
    <cellStyle name="Accent5 2" xfId="6117"/>
    <cellStyle name="Accent6" xfId="2163"/>
    <cellStyle name="Accent6 2" xfId="6118"/>
    <cellStyle name="Aeia?nnueea" xfId="268"/>
    <cellStyle name="Aeia?nnueea 2" xfId="6119"/>
    <cellStyle name="AutoFormat Options" xfId="269"/>
    <cellStyle name="AutoFormat Options 2" xfId="6120"/>
    <cellStyle name="Availability" xfId="270"/>
    <cellStyle name="Availability 2" xfId="6121"/>
    <cellStyle name="Bad" xfId="2164"/>
    <cellStyle name="Bad 2" xfId="6122"/>
    <cellStyle name="Calc Currency (0)" xfId="271"/>
    <cellStyle name="Calc Currency (0) 2" xfId="6123"/>
    <cellStyle name="Calculation" xfId="2165"/>
    <cellStyle name="Calculation 2" xfId="2166"/>
    <cellStyle name="Calculation 2 2" xfId="6125"/>
    <cellStyle name="Calculation 3" xfId="6124"/>
    <cellStyle name="Check Cell" xfId="2167"/>
    <cellStyle name="Check Cell 2" xfId="6126"/>
    <cellStyle name="Comma [0]_(1)" xfId="272"/>
    <cellStyle name="Comma_(1)" xfId="273"/>
    <cellStyle name="Currency [0]" xfId="274"/>
    <cellStyle name="Currency [0] _Burenie" xfId="38"/>
    <cellStyle name="Currency [0] 10" xfId="8821"/>
    <cellStyle name="Currency [0] 11" xfId="8589"/>
    <cellStyle name="Currency [0] 12" xfId="8847"/>
    <cellStyle name="Currency [0] 13" xfId="8670"/>
    <cellStyle name="Currency [0] 14" xfId="8780"/>
    <cellStyle name="Currency [0] 15" xfId="8631"/>
    <cellStyle name="Currency [0] 16" xfId="8809"/>
    <cellStyle name="Currency [0] 17" xfId="8602"/>
    <cellStyle name="Currency [0] 18" xfId="8837"/>
    <cellStyle name="Currency [0] 19" xfId="8683"/>
    <cellStyle name="Currency [0] 2" xfId="6127"/>
    <cellStyle name="Currency [0] 20" xfId="8769"/>
    <cellStyle name="Currency [0] 21" xfId="8643"/>
    <cellStyle name="Currency [0] 22" xfId="8803"/>
    <cellStyle name="Currency [0] 23" xfId="8608"/>
    <cellStyle name="Currency [0] 3" xfId="8709"/>
    <cellStyle name="Currency [0] 4" xfId="8743"/>
    <cellStyle name="Currency [0] 5" xfId="8698"/>
    <cellStyle name="Currency [0] 6" xfId="8754"/>
    <cellStyle name="Currency [0] 7" xfId="8658"/>
    <cellStyle name="Currency [0] 8" xfId="8792"/>
    <cellStyle name="Currency [0] 9" xfId="8619"/>
    <cellStyle name="Currency [0]_DEMOS_NW" xfId="4596"/>
    <cellStyle name="Currency_(1)" xfId="275"/>
    <cellStyle name="Đ" xfId="2168"/>
    <cellStyle name="Đ_x0010_" xfId="276"/>
    <cellStyle name="Đ 10" xfId="8799"/>
    <cellStyle name="Đ_x0010_ 10" xfId="8798"/>
    <cellStyle name="Đ 11" xfId="8593"/>
    <cellStyle name="Đ_x0010_ 11" xfId="8612"/>
    <cellStyle name="Đ 12" xfId="8827"/>
    <cellStyle name="Đ_x0010_ 12" xfId="8826"/>
    <cellStyle name="Đ 13" xfId="8674"/>
    <cellStyle name="Đ_x0010_ 13" xfId="8583"/>
    <cellStyle name="Đ 14" xfId="8854"/>
    <cellStyle name="Đ_x0010_ 14" xfId="8853"/>
    <cellStyle name="Đ 15" xfId="8663"/>
    <cellStyle name="Đ_x0010_ 15" xfId="8664"/>
    <cellStyle name="Đ 16" xfId="8787"/>
    <cellStyle name="Đ_x0010_ 16" xfId="8786"/>
    <cellStyle name="Đ 17" xfId="8624"/>
    <cellStyle name="Đ_x0010_ 17" xfId="8625"/>
    <cellStyle name="Đ 18" xfId="8816"/>
    <cellStyle name="Đ_x0010_ 18" xfId="8815"/>
    <cellStyle name="Đ 19" xfId="8595"/>
    <cellStyle name="Đ_x0010_ 19" xfId="8596"/>
    <cellStyle name="Đ 2" xfId="6128"/>
    <cellStyle name="Đ_x0010_ 2" xfId="6129"/>
    <cellStyle name="Đ 20" xfId="8843"/>
    <cellStyle name="Đ_x0010_ 20" xfId="8842"/>
    <cellStyle name="Đ 21" xfId="8677"/>
    <cellStyle name="Đ_x0010_ 21" xfId="8678"/>
    <cellStyle name="Đ 22" xfId="8775"/>
    <cellStyle name="Đ_x0010_ 22" xfId="8774"/>
    <cellStyle name="Đ 23" xfId="8637"/>
    <cellStyle name="Đ_x0010_ 23" xfId="8638"/>
    <cellStyle name="Đ 3" xfId="8713"/>
    <cellStyle name="Đ_x0010_ 3" xfId="8714"/>
    <cellStyle name="Đ 4" xfId="8739"/>
    <cellStyle name="Đ_x0010_ 4" xfId="8738"/>
    <cellStyle name="Đ 5" xfId="8702"/>
    <cellStyle name="Đ_x0010_ 5" xfId="8703"/>
    <cellStyle name="Đ 6" xfId="8750"/>
    <cellStyle name="Đ_x0010_ 6" xfId="8749"/>
    <cellStyle name="Đ 7" xfId="8692"/>
    <cellStyle name="Đ_x0010_ 7" xfId="8693"/>
    <cellStyle name="Đ 8" xfId="8761"/>
    <cellStyle name="Đ_x0010_ 8" xfId="8760"/>
    <cellStyle name="Đ 9" xfId="8651"/>
    <cellStyle name="Đ_x0010_ 9" xfId="8652"/>
    <cellStyle name="Đ?䥘Ȏ⤀጖ē??䆈Ȏ⬀ጘē?䦄Ȏ" xfId="2169"/>
    <cellStyle name="Đ_x0010_?䥘Ȏ_x0013_⤀጖ē??䆈Ȏ_x0013_⬀ጘē_x0010_?䦄Ȏ" xfId="277"/>
    <cellStyle name="Đ?䥘Ȏ⤀጖ē??䆈Ȏ⬀ጘē?䦄Ȏ 1" xfId="2170"/>
    <cellStyle name="Đ_x0010_?䥘Ȏ_x0013_⤀጖ē??䆈Ȏ_x0013_⬀ጘē_x0010_?䦄Ȏ 1" xfId="278"/>
    <cellStyle name="Đ?䥘Ȏ⤀጖ē??䆈Ȏ⬀ጘē?䦄Ȏ 1 10" xfId="8795"/>
    <cellStyle name="Đ_x0010_?䥘Ȏ_x0013_⤀጖ē??䆈Ȏ_x0013_⬀ጘē_x0010_?䦄Ȏ 1 10" xfId="8794"/>
    <cellStyle name="Đ?䥘Ȏ⤀጖ē??䆈Ȏ⬀ጘē?䦄Ȏ 1 11" xfId="8615"/>
    <cellStyle name="Đ_x0010_?䥘Ȏ_x0013_⤀጖ē??䆈Ȏ_x0013_⬀ጘē_x0010_?䦄Ȏ 1 11" xfId="8616"/>
    <cellStyle name="Đ?䥘Ȏ⤀጖ē??䆈Ȏ⬀ጘē?䦄Ȏ 1 12" xfId="8823"/>
    <cellStyle name="Đ_x0010_?䥘Ȏ_x0013_⤀጖ē??䆈Ȏ_x0013_⬀ጘē_x0010_?䦄Ȏ 1 12" xfId="8822"/>
    <cellStyle name="Đ?䥘Ȏ⤀጖ē??䆈Ȏ⬀ጘē?䦄Ȏ 1 13" xfId="8586"/>
    <cellStyle name="Đ_x0010_?䥘Ȏ_x0013_⤀጖ē??䆈Ȏ_x0013_⬀ጘē_x0010_?䦄Ȏ 1 13" xfId="8587"/>
    <cellStyle name="Đ?䥘Ȏ⤀጖ē??䆈Ȏ⬀ጘē?䦄Ȏ 1 14" xfId="8850"/>
    <cellStyle name="Đ_x0010_?䥘Ȏ_x0013_⤀጖ē??䆈Ȏ_x0013_⬀ጘē_x0010_?䦄Ȏ 1 14" xfId="8849"/>
    <cellStyle name="Đ?䥘Ȏ⤀጖ē??䆈Ȏ⬀ጘē?䦄Ȏ 1 15" xfId="8667"/>
    <cellStyle name="Đ_x0010_?䥘Ȏ_x0013_⤀጖ē??䆈Ȏ_x0013_⬀ጘē_x0010_?䦄Ȏ 1 15" xfId="8668"/>
    <cellStyle name="Đ?䥘Ȏ⤀጖ē??䆈Ȏ⬀ጘē?䦄Ȏ 1 16" xfId="8783"/>
    <cellStyle name="Đ_x0010_?䥘Ȏ_x0013_⤀጖ē??䆈Ȏ_x0013_⬀ጘē_x0010_?䦄Ȏ 1 16" xfId="8782"/>
    <cellStyle name="Đ?䥘Ȏ⤀጖ē??䆈Ȏ⬀ጘē?䦄Ȏ 1 17" xfId="8628"/>
    <cellStyle name="Đ_x0010_?䥘Ȏ_x0013_⤀጖ē??䆈Ȏ_x0013_⬀ጘē_x0010_?䦄Ȏ 1 17" xfId="8629"/>
    <cellStyle name="Đ?䥘Ȏ⤀጖ē??䆈Ȏ⬀ጘē?䦄Ȏ 1 18" xfId="8812"/>
    <cellStyle name="Đ_x0010_?䥘Ȏ_x0013_⤀጖ē??䆈Ȏ_x0013_⬀ጘē_x0010_?䦄Ȏ 1 18" xfId="8811"/>
    <cellStyle name="Đ?䥘Ȏ⤀጖ē??䆈Ȏ⬀ጘē?䦄Ȏ 1 19" xfId="8599"/>
    <cellStyle name="Đ_x0010_?䥘Ȏ_x0013_⤀጖ē??䆈Ȏ_x0013_⬀ጘē_x0010_?䦄Ȏ 1 19" xfId="8600"/>
    <cellStyle name="Đ?䥘Ȏ⤀጖ē??䆈Ȏ⬀ጘē?䦄Ȏ 1 2" xfId="6132"/>
    <cellStyle name="Đ_x0010_?䥘Ȏ_x0013_⤀጖ē??䆈Ȏ_x0013_⬀ጘē_x0010_?䦄Ȏ 1 2" xfId="6133"/>
    <cellStyle name="Đ?䥘Ȏ⤀጖ē??䆈Ȏ⬀ጘē?䦄Ȏ 1 20" xfId="8839"/>
    <cellStyle name="Đ_x0010_?䥘Ȏ_x0013_⤀጖ē??䆈Ȏ_x0013_⬀ጘē_x0010_?䦄Ȏ 1 20" xfId="8838"/>
    <cellStyle name="Đ?䥘Ȏ⤀጖ē??䆈Ȏ⬀ጘē?䦄Ȏ 1 21" xfId="8681"/>
    <cellStyle name="Đ_x0010_?䥘Ȏ_x0013_⤀጖ē??䆈Ȏ_x0013_⬀ጘē_x0010_?䦄Ȏ 1 21" xfId="8682"/>
    <cellStyle name="Đ?䥘Ȏ⤀጖ē??䆈Ȏ⬀ጘē?䦄Ȏ 1 22" xfId="8771"/>
    <cellStyle name="Đ_x0010_?䥘Ȏ_x0013_⤀጖ē??䆈Ȏ_x0013_⬀ጘē_x0010_?䦄Ȏ 1 22" xfId="8770"/>
    <cellStyle name="Đ?䥘Ȏ⤀጖ē??䆈Ȏ⬀ጘē?䦄Ȏ 1 23" xfId="8641"/>
    <cellStyle name="Đ_x0010_?䥘Ȏ_x0013_⤀጖ē??䆈Ȏ_x0013_⬀ጘē_x0010_?䦄Ȏ 1 23" xfId="8642"/>
    <cellStyle name="Đ?䥘Ȏ⤀጖ē??䆈Ȏ⬀ጘē?䦄Ȏ 1 3" xfId="8717"/>
    <cellStyle name="Đ_x0010_?䥘Ȏ_x0013_⤀጖ē??䆈Ȏ_x0013_⬀ጘē_x0010_?䦄Ȏ 1 3" xfId="8718"/>
    <cellStyle name="Đ?䥘Ȏ⤀጖ē??䆈Ȏ⬀ጘē?䦄Ȏ 1 4" xfId="8735"/>
    <cellStyle name="Đ_x0010_?䥘Ȏ_x0013_⤀጖ē??䆈Ȏ_x0013_⬀ጘē_x0010_?䦄Ȏ 1 4" xfId="8734"/>
    <cellStyle name="Đ?䥘Ȏ⤀጖ē??䆈Ȏ⬀ጘē?䦄Ȏ 1 5" xfId="8706"/>
    <cellStyle name="Đ_x0010_?䥘Ȏ_x0013_⤀጖ē??䆈Ȏ_x0013_⬀ጘē_x0010_?䦄Ȏ 1 5" xfId="8707"/>
    <cellStyle name="Đ?䥘Ȏ⤀጖ē??䆈Ȏ⬀ጘē?䦄Ȏ 1 6" xfId="8746"/>
    <cellStyle name="Đ_x0010_?䥘Ȏ_x0013_⤀጖ē??䆈Ȏ_x0013_⬀ጘē_x0010_?䦄Ȏ 1 6" xfId="8745"/>
    <cellStyle name="Đ?䥘Ȏ⤀጖ē??䆈Ȏ⬀ጘē?䦄Ȏ 1 7" xfId="8696"/>
    <cellStyle name="Đ_x0010_?䥘Ȏ_x0013_⤀጖ē??䆈Ȏ_x0013_⬀ጘē_x0010_?䦄Ȏ 1 7" xfId="8697"/>
    <cellStyle name="Đ?䥘Ȏ⤀጖ē??䆈Ȏ⬀ጘē?䦄Ȏ 1 8" xfId="8757"/>
    <cellStyle name="Đ_x0010_?䥘Ȏ_x0013_⤀጖ē??䆈Ȏ_x0013_⬀ጘē_x0010_?䦄Ȏ 1 8" xfId="8756"/>
    <cellStyle name="Đ?䥘Ȏ⤀጖ē??䆈Ȏ⬀ጘē?䦄Ȏ 1 9" xfId="8655"/>
    <cellStyle name="Đ_x0010_?䥘Ȏ_x0013_⤀጖ē??䆈Ȏ_x0013_⬀ጘē_x0010_?䦄Ȏ 1 9" xfId="8656"/>
    <cellStyle name="Đ?䥘Ȏ⤀጖ē??䆈Ȏ⬀ጘē?䦄Ȏ 10" xfId="8797"/>
    <cellStyle name="Đ_x0010_?䥘Ȏ_x0013_⤀጖ē??䆈Ȏ_x0013_⬀ጘē_x0010_?䦄Ȏ 10" xfId="8796"/>
    <cellStyle name="Đ?䥘Ȏ⤀጖ē??䆈Ȏ⬀ጘē?䦄Ȏ 11" xfId="8613"/>
    <cellStyle name="Đ_x0010_?䥘Ȏ_x0013_⤀጖ē??䆈Ȏ_x0013_⬀ጘē_x0010_?䦄Ȏ 11" xfId="8614"/>
    <cellStyle name="Đ?䥘Ȏ⤀጖ē??䆈Ȏ⬀ጘē?䦄Ȏ 12" xfId="8825"/>
    <cellStyle name="Đ_x0010_?䥘Ȏ_x0013_⤀጖ē??䆈Ȏ_x0013_⬀ጘē_x0010_?䦄Ȏ 12" xfId="8824"/>
    <cellStyle name="Đ?䥘Ȏ⤀጖ē??䆈Ȏ⬀ጘē?䦄Ȏ 13" xfId="8584"/>
    <cellStyle name="Đ_x0010_?䥘Ȏ_x0013_⤀጖ē??䆈Ȏ_x0013_⬀ጘē_x0010_?䦄Ȏ 13" xfId="8585"/>
    <cellStyle name="Đ?䥘Ȏ⤀጖ē??䆈Ȏ⬀ጘē?䦄Ȏ 14" xfId="8852"/>
    <cellStyle name="Đ_x0010_?䥘Ȏ_x0013_⤀጖ē??䆈Ȏ_x0013_⬀ጘē_x0010_?䦄Ȏ 14" xfId="8851"/>
    <cellStyle name="Đ?䥘Ȏ⤀጖ē??䆈Ȏ⬀ጘē?䦄Ȏ 15" xfId="8665"/>
    <cellStyle name="Đ_x0010_?䥘Ȏ_x0013_⤀጖ē??䆈Ȏ_x0013_⬀ጘē_x0010_?䦄Ȏ 15" xfId="8666"/>
    <cellStyle name="Đ?䥘Ȏ⤀጖ē??䆈Ȏ⬀ጘē?䦄Ȏ 16" xfId="8785"/>
    <cellStyle name="Đ_x0010_?䥘Ȏ_x0013_⤀጖ē??䆈Ȏ_x0013_⬀ጘē_x0010_?䦄Ȏ 16" xfId="8784"/>
    <cellStyle name="Đ?䥘Ȏ⤀጖ē??䆈Ȏ⬀ጘē?䦄Ȏ 17" xfId="8626"/>
    <cellStyle name="Đ_x0010_?䥘Ȏ_x0013_⤀጖ē??䆈Ȏ_x0013_⬀ጘē_x0010_?䦄Ȏ 17" xfId="8627"/>
    <cellStyle name="Đ?䥘Ȏ⤀጖ē??䆈Ȏ⬀ጘē?䦄Ȏ 18" xfId="8814"/>
    <cellStyle name="Đ_x0010_?䥘Ȏ_x0013_⤀጖ē??䆈Ȏ_x0013_⬀ጘē_x0010_?䦄Ȏ 18" xfId="8813"/>
    <cellStyle name="Đ?䥘Ȏ⤀጖ē??䆈Ȏ⬀ጘē?䦄Ȏ 19" xfId="8597"/>
    <cellStyle name="Đ_x0010_?䥘Ȏ_x0013_⤀጖ē??䆈Ȏ_x0013_⬀ጘē_x0010_?䦄Ȏ 19" xfId="8598"/>
    <cellStyle name="Đ?䥘Ȏ⤀጖ē??䆈Ȏ⬀ጘē?䦄Ȏ 2" xfId="6130"/>
    <cellStyle name="Đ_x0010_?䥘Ȏ_x0013_⤀጖ē??䆈Ȏ_x0013_⬀ጘē_x0010_?䦄Ȏ 2" xfId="6131"/>
    <cellStyle name="Đ?䥘Ȏ⤀጖ē??䆈Ȏ⬀ጘē?䦄Ȏ 20" xfId="8841"/>
    <cellStyle name="Đ_x0010_?䥘Ȏ_x0013_⤀጖ē??䆈Ȏ_x0013_⬀ጘē_x0010_?䦄Ȏ 20" xfId="8840"/>
    <cellStyle name="Đ?䥘Ȏ⤀጖ē??䆈Ȏ⬀ጘē?䦄Ȏ 21" xfId="8679"/>
    <cellStyle name="Đ_x0010_?䥘Ȏ_x0013_⤀጖ē??䆈Ȏ_x0013_⬀ጘē_x0010_?䦄Ȏ 21" xfId="8680"/>
    <cellStyle name="Đ?䥘Ȏ⤀጖ē??䆈Ȏ⬀ጘē?䦄Ȏ 22" xfId="8773"/>
    <cellStyle name="Đ_x0010_?䥘Ȏ_x0013_⤀጖ē??䆈Ȏ_x0013_⬀ጘē_x0010_?䦄Ȏ 22" xfId="8772"/>
    <cellStyle name="Đ?䥘Ȏ⤀጖ē??䆈Ȏ⬀ጘē?䦄Ȏ 23" xfId="8639"/>
    <cellStyle name="Đ_x0010_?䥘Ȏ_x0013_⤀጖ē??䆈Ȏ_x0013_⬀ጘē_x0010_?䦄Ȏ 23" xfId="8640"/>
    <cellStyle name="Đ?䥘Ȏ⤀጖ē??䆈Ȏ⬀ጘē?䦄Ȏ 3" xfId="8715"/>
    <cellStyle name="Đ_x0010_?䥘Ȏ_x0013_⤀጖ē??䆈Ȏ_x0013_⬀ጘē_x0010_?䦄Ȏ 3" xfId="8716"/>
    <cellStyle name="Đ?䥘Ȏ⤀጖ē??䆈Ȏ⬀ጘē?䦄Ȏ 4" xfId="8737"/>
    <cellStyle name="Đ_x0010_?䥘Ȏ_x0013_⤀጖ē??䆈Ȏ_x0013_⬀ጘē_x0010_?䦄Ȏ 4" xfId="8736"/>
    <cellStyle name="Đ?䥘Ȏ⤀጖ē??䆈Ȏ⬀ጘē?䦄Ȏ 5" xfId="8704"/>
    <cellStyle name="Đ_x0010_?䥘Ȏ_x0013_⤀጖ē??䆈Ȏ_x0013_⬀ጘē_x0010_?䦄Ȏ 5" xfId="8705"/>
    <cellStyle name="Đ?䥘Ȏ⤀጖ē??䆈Ȏ⬀ጘē?䦄Ȏ 6" xfId="8748"/>
    <cellStyle name="Đ_x0010_?䥘Ȏ_x0013_⤀጖ē??䆈Ȏ_x0013_⬀ጘē_x0010_?䦄Ȏ 6" xfId="8747"/>
    <cellStyle name="Đ?䥘Ȏ⤀጖ē??䆈Ȏ⬀ጘē?䦄Ȏ 7" xfId="8694"/>
    <cellStyle name="Đ_x0010_?䥘Ȏ_x0013_⤀጖ē??䆈Ȏ_x0013_⬀ጘē_x0010_?䦄Ȏ 7" xfId="8695"/>
    <cellStyle name="Đ?䥘Ȏ⤀጖ē??䆈Ȏ⬀ጘē?䦄Ȏ 8" xfId="8759"/>
    <cellStyle name="Đ_x0010_?䥘Ȏ_x0013_⤀጖ē??䆈Ȏ_x0013_⬀ጘē_x0010_?䦄Ȏ 8" xfId="8758"/>
    <cellStyle name="Đ?䥘Ȏ⤀጖ē??䆈Ȏ⬀ጘē?䦄Ȏ 9" xfId="8653"/>
    <cellStyle name="Đ_x0010_?䥘Ȏ_x0013_⤀጖ē??䆈Ȏ_x0013_⬀ጘē_x0010_?䦄Ȏ 9" xfId="8654"/>
    <cellStyle name="Đ_x0010_?䥘Ȏ_x0013_⤀጖ē??䆈Ȏ_x0013_⬀ጘē_x0010_?䦄Ȏ_2008 Кашиной" xfId="279"/>
    <cellStyle name="Đ?䥘Ȏ⤀጖ē??䆈Ȏ⬀ጘē?䦄Ȏ_ВКС_ПФТ-1 2_Ноябрь" xfId="2171"/>
    <cellStyle name="Đ_x0010_?䥘Ȏ_x0013_⤀጖ē??䆈Ȏ_x0013_⬀ጘē_x0010_?䦄Ȏ_ВКС_ПФТ-1 2_Ноябрь" xfId="2172"/>
    <cellStyle name="Đ?䥘Ȏ⤀጖ē??䆈Ȏ⬀ጘē?䦄Ȏ_ВКС_ПФТ-1 2_Ноябрь 10" xfId="8791"/>
    <cellStyle name="Đ_x0010_?䥘Ȏ_x0013_⤀጖ē??䆈Ȏ_x0013_⬀ጘē_x0010_?䦄Ȏ_ВКС_ПФТ-1 2_Ноябрь 10" xfId="8790"/>
    <cellStyle name="Đ?䥘Ȏ⤀጖ē??䆈Ȏ⬀ጘē?䦄Ȏ_ВКС_ПФТ-1 2_Ноябрь 11" xfId="8618"/>
    <cellStyle name="Đ_x0010_?䥘Ȏ_x0013_⤀጖ē??䆈Ȏ_x0013_⬀ጘē_x0010_?䦄Ȏ_ВКС_ПФТ-1 2_Ноябрь 11" xfId="8620"/>
    <cellStyle name="Đ?䥘Ȏ⤀጖ē??䆈Ȏ⬀ጘē?䦄Ȏ_ВКС_ПФТ-1 2_Ноябрь 12" xfId="8819"/>
    <cellStyle name="Đ_x0010_?䥘Ȏ_x0013_⤀጖ē??䆈Ȏ_x0013_⬀ጘē_x0010_?䦄Ȏ_ВКС_ПФТ-1 2_Ноябрь 12" xfId="8818"/>
    <cellStyle name="Đ?䥘Ȏ⤀጖ē??䆈Ȏ⬀ጘē?䦄Ȏ_ВКС_ПФТ-1 2_Ноябрь 13" xfId="8590"/>
    <cellStyle name="Đ_x0010_?䥘Ȏ_x0013_⤀጖ē??䆈Ȏ_x0013_⬀ጘē_x0010_?䦄Ȏ_ВКС_ПФТ-1 2_Ноябрь 13" xfId="8591"/>
    <cellStyle name="Đ?䥘Ȏ⤀጖ē??䆈Ȏ⬀ጘē?䦄Ȏ_ВКС_ПФТ-1 2_Ноябрь 14" xfId="8846"/>
    <cellStyle name="Đ_x0010_?䥘Ȏ_x0013_⤀጖ē??䆈Ȏ_x0013_⬀ጘē_x0010_?䦄Ȏ_ВКС_ПФТ-1 2_Ноябрь 14" xfId="8845"/>
    <cellStyle name="Đ?䥘Ȏ⤀጖ē??䆈Ȏ⬀ጘē?䦄Ȏ_ВКС_ПФТ-1 2_Ноябрь 15" xfId="8671"/>
    <cellStyle name="Đ_x0010_?䥘Ȏ_x0013_⤀጖ē??䆈Ȏ_x0013_⬀ጘē_x0010_?䦄Ȏ_ВКС_ПФТ-1 2_Ноябрь 15" xfId="8672"/>
    <cellStyle name="Đ?䥘Ȏ⤀጖ē??䆈Ȏ⬀ጘē?䦄Ȏ_ВКС_ПФТ-1 2_Ноябрь 16" xfId="8779"/>
    <cellStyle name="Đ_x0010_?䥘Ȏ_x0013_⤀጖ē??䆈Ȏ_x0013_⬀ጘē_x0010_?䦄Ȏ_ВКС_ПФТ-1 2_Ноябрь 16" xfId="8778"/>
    <cellStyle name="Đ?䥘Ȏ⤀጖ē??䆈Ȏ⬀ጘē?䦄Ȏ_ВКС_ПФТ-1 2_Ноябрь 17" xfId="8632"/>
    <cellStyle name="Đ_x0010_?䥘Ȏ_x0013_⤀጖ē??䆈Ȏ_x0013_⬀ጘē_x0010_?䦄Ȏ_ВКС_ПФТ-1 2_Ноябрь 17" xfId="8633"/>
    <cellStyle name="Đ?䥘Ȏ⤀጖ē??䆈Ȏ⬀ጘē?䦄Ȏ_ВКС_ПФТ-1 2_Ноябрь 18" xfId="8808"/>
    <cellStyle name="Đ_x0010_?䥘Ȏ_x0013_⤀጖ē??䆈Ȏ_x0013_⬀ጘē_x0010_?䦄Ȏ_ВКС_ПФТ-1 2_Ноябрь 18" xfId="8807"/>
    <cellStyle name="Đ?䥘Ȏ⤀጖ē??䆈Ȏ⬀ጘē?䦄Ȏ_ВКС_ПФТ-1 2_Ноябрь 19" xfId="8603"/>
    <cellStyle name="Đ_x0010_?䥘Ȏ_x0013_⤀጖ē??䆈Ȏ_x0013_⬀ጘē_x0010_?䦄Ȏ_ВКС_ПФТ-1 2_Ноябрь 19" xfId="8604"/>
    <cellStyle name="Đ?䥘Ȏ⤀጖ē??䆈Ȏ⬀ጘē?䦄Ȏ_ВКС_ПФТ-1 2_Ноябрь 2" xfId="6134"/>
    <cellStyle name="Đ_x0010_?䥘Ȏ_x0013_⤀጖ē??䆈Ȏ_x0013_⬀ጘē_x0010_?䦄Ȏ_ВКС_ПФТ-1 2_Ноябрь 2" xfId="6135"/>
    <cellStyle name="Đ?䥘Ȏ⤀጖ē??䆈Ȏ⬀ጘē?䦄Ȏ_ВКС_ПФТ-1 2_Ноябрь 20" xfId="8836"/>
    <cellStyle name="Đ_x0010_?䥘Ȏ_x0013_⤀጖ē??䆈Ȏ_x0013_⬀ጘē_x0010_?䦄Ȏ_ВКС_ПФТ-1 2_Ноябрь 20" xfId="8835"/>
    <cellStyle name="Đ?䥘Ȏ⤀጖ē??䆈Ȏ⬀ጘē?䦄Ȏ_ВКС_ПФТ-1 2_Ноябрь 21" xfId="8684"/>
    <cellStyle name="Đ_x0010_?䥘Ȏ_x0013_⤀጖ē??䆈Ȏ_x0013_⬀ጘē_x0010_?䦄Ȏ_ВКС_ПФТ-1 2_Ноябрь 21" xfId="8685"/>
    <cellStyle name="Đ?䥘Ȏ⤀጖ē??䆈Ȏ⬀ጘē?䦄Ȏ_ВКС_ПФТ-1 2_Ноябрь 22" xfId="8768"/>
    <cellStyle name="Đ_x0010_?䥘Ȏ_x0013_⤀጖ē??䆈Ȏ_x0013_⬀ጘē_x0010_?䦄Ȏ_ВКС_ПФТ-1 2_Ноябрь 22" xfId="8767"/>
    <cellStyle name="Đ?䥘Ȏ⤀጖ē??䆈Ȏ⬀ጘē?䦄Ȏ_ВКС_ПФТ-1 2_Ноябрь 23" xfId="8644"/>
    <cellStyle name="Đ_x0010_?䥘Ȏ_x0013_⤀጖ē??䆈Ȏ_x0013_⬀ጘē_x0010_?䦄Ȏ_ВКС_ПФТ-1 2_Ноябрь 23" xfId="8645"/>
    <cellStyle name="Đ?䥘Ȏ⤀጖ē??䆈Ȏ⬀ጘē?䦄Ȏ_ВКС_ПФТ-1 2_Ноябрь 3" xfId="8720"/>
    <cellStyle name="Đ_x0010_?䥘Ȏ_x0013_⤀጖ē??䆈Ȏ_x0013_⬀ጘē_x0010_?䦄Ȏ_ВКС_ПФТ-1 2_Ноябрь 3" xfId="8721"/>
    <cellStyle name="Đ?䥘Ȏ⤀጖ē??䆈Ȏ⬀ጘē?䦄Ȏ_ВКС_ПФТ-1 2_Ноябрь 4" xfId="8732"/>
    <cellStyle name="Đ_x0010_?䥘Ȏ_x0013_⤀጖ē??䆈Ȏ_x0013_⬀ጘē_x0010_?䦄Ȏ_ВКС_ПФТ-1 2_Ноябрь 4" xfId="8731"/>
    <cellStyle name="Đ?䥘Ȏ⤀጖ē??䆈Ȏ⬀ጘē?䦄Ȏ_ВКС_ПФТ-1 2_Ноябрь 5" xfId="8710"/>
    <cellStyle name="Đ_x0010_?䥘Ȏ_x0013_⤀጖ē??䆈Ȏ_x0013_⬀ጘē_x0010_?䦄Ȏ_ВКС_ПФТ-1 2_Ноябрь 5" xfId="8711"/>
    <cellStyle name="Đ?䥘Ȏ⤀጖ē??䆈Ȏ⬀ጘē?䦄Ȏ_ВКС_ПФТ-1 2_Ноябрь 6" xfId="8742"/>
    <cellStyle name="Đ_x0010_?䥘Ȏ_x0013_⤀጖ē??䆈Ȏ_x0013_⬀ጘē_x0010_?䦄Ȏ_ВКС_ПФТ-1 2_Ноябрь 6" xfId="8741"/>
    <cellStyle name="Đ?䥘Ȏ⤀጖ē??䆈Ȏ⬀ጘē?䦄Ȏ_ВКС_ПФТ-1 2_Ноябрь 7" xfId="8699"/>
    <cellStyle name="Đ_x0010_?䥘Ȏ_x0013_⤀጖ē??䆈Ȏ_x0013_⬀ጘē_x0010_?䦄Ȏ_ВКС_ПФТ-1 2_Ноябрь 7" xfId="8700"/>
    <cellStyle name="Đ?䥘Ȏ⤀጖ē??䆈Ȏ⬀ጘē?䦄Ȏ_ВКС_ПФТ-1 2_Ноябрь 8" xfId="8753"/>
    <cellStyle name="Đ_x0010_?䥘Ȏ_x0013_⤀጖ē??䆈Ȏ_x0013_⬀ጘē_x0010_?䦄Ȏ_ВКС_ПФТ-1 2_Ноябрь 8" xfId="8752"/>
    <cellStyle name="Đ?䥘Ȏ⤀጖ē??䆈Ȏ⬀ጘē?䦄Ȏ_ВКС_ПФТ-1 2_Ноябрь 9" xfId="8659"/>
    <cellStyle name="Đ_x0010_?䥘Ȏ_x0013_⤀጖ē??䆈Ȏ_x0013_⬀ጘē_x0010_?䦄Ȏ_ВКС_ПФТ-1 2_Ноябрь 9" xfId="8660"/>
    <cellStyle name="Đ_x0010__2008 Кашиной" xfId="280"/>
    <cellStyle name="Đ_x005f_x0010_" xfId="2173"/>
    <cellStyle name="Đ_x005f_x0010_ 2" xfId="6136"/>
    <cellStyle name="Đ_Xl0000003" xfId="2174"/>
    <cellStyle name="Đ_x0010__Xl0000003" xfId="2175"/>
    <cellStyle name="Đ_Xl0000003 10" xfId="8751"/>
    <cellStyle name="Đ_x0010__Xl0000003 10" xfId="8744"/>
    <cellStyle name="Đ_Xl0000003 11" xfId="8657"/>
    <cellStyle name="Đ_x0010__Xl0000003 11" xfId="8661"/>
    <cellStyle name="Đ_Xl0000003 12" xfId="8755"/>
    <cellStyle name="Đ_x0010__Xl0000003 12" xfId="8726"/>
    <cellStyle name="Đ_Xl0000003 13" xfId="8621"/>
    <cellStyle name="Đ_x0010__Xl0000003 13" xfId="8622"/>
    <cellStyle name="Đ_Xl0000003 14" xfId="8793"/>
    <cellStyle name="Đ_x0010__Xl0000003 14" xfId="8789"/>
    <cellStyle name="Đ_Xl0000003 15" xfId="8592"/>
    <cellStyle name="Đ_x0010__Xl0000003 15" xfId="8617"/>
    <cellStyle name="Đ_Xl0000003 16" xfId="8828"/>
    <cellStyle name="Đ_x0010__Xl0000003 16" xfId="8820"/>
    <cellStyle name="Đ_Xl0000003 17" xfId="8673"/>
    <cellStyle name="Đ_x0010__Xl0000003 17" xfId="8588"/>
    <cellStyle name="Đ_Xl0000003 18" xfId="8855"/>
    <cellStyle name="Đ_x0010__Xl0000003 18" xfId="8848"/>
    <cellStyle name="Đ_Xl0000003 19" xfId="8634"/>
    <cellStyle name="Đ_x0010__Xl0000003 19" xfId="8669"/>
    <cellStyle name="Đ_Xl0000003 2" xfId="6137"/>
    <cellStyle name="Đ_x0010__Xl0000003 2" xfId="6138"/>
    <cellStyle name="Đ_Xl0000003 20" xfId="8806"/>
    <cellStyle name="Đ_x0010__Xl0000003 20" xfId="8781"/>
    <cellStyle name="Đ_Xl0000003 21" xfId="8605"/>
    <cellStyle name="Đ_x0010__Xl0000003 21" xfId="8630"/>
    <cellStyle name="Đ_Xl0000003 22" xfId="8834"/>
    <cellStyle name="Đ_x0010__Xl0000003 22" xfId="8810"/>
    <cellStyle name="Đ_Xl0000003 23" xfId="8686"/>
    <cellStyle name="Đ_x0010__Xl0000003 23" xfId="8601"/>
    <cellStyle name="Đ_Xl0000003 3" xfId="8724"/>
    <cellStyle name="Đ_x0010__Xl0000003 3" xfId="8725"/>
    <cellStyle name="Đ_Xl0000003 4" xfId="8728"/>
    <cellStyle name="Đ_x0010__Xl0000003 4" xfId="8727"/>
    <cellStyle name="Đ_Xl0000003 5" xfId="8722"/>
    <cellStyle name="Đ_x0010__Xl0000003 5" xfId="8723"/>
    <cellStyle name="Đ_Xl0000003 6" xfId="8730"/>
    <cellStyle name="Đ_x0010__Xl0000003 6" xfId="8729"/>
    <cellStyle name="Đ_Xl0000003 7" xfId="8712"/>
    <cellStyle name="Đ_x0010__Xl0000003 7" xfId="8719"/>
    <cellStyle name="Đ_Xl0000003 8" xfId="8740"/>
    <cellStyle name="Đ_x0010__Xl0000003 8" xfId="8733"/>
    <cellStyle name="Đ_Xl0000003 9" xfId="8701"/>
    <cellStyle name="Đ_x0010__Xl0000003 9" xfId="8708"/>
    <cellStyle name="Dezimal [0]_Compiling Utility Macros" xfId="281"/>
    <cellStyle name="Dezimal_Compiling Utility Macros" xfId="282"/>
    <cellStyle name="Euro" xfId="39"/>
    <cellStyle name="Euro 2" xfId="284"/>
    <cellStyle name="Euro 2 2" xfId="2176"/>
    <cellStyle name="Euro 2 2 2" xfId="6141"/>
    <cellStyle name="Euro 2 3" xfId="6140"/>
    <cellStyle name="Euro 3" xfId="285"/>
    <cellStyle name="Euro 3 2" xfId="6142"/>
    <cellStyle name="Euro 4" xfId="283"/>
    <cellStyle name="Euro 4 2" xfId="6143"/>
    <cellStyle name="Euro 5" xfId="6139"/>
    <cellStyle name="Euro_Альбом форм ЕБП11 (ВоКС) вар 18.01.11" xfId="2177"/>
    <cellStyle name="Excel Built-in Excel Built-in Excel Built-in Excel" xfId="4603"/>
    <cellStyle name="Excel Built-in Excel Built-in Normal" xfId="70"/>
    <cellStyle name="Excel Built-in Normal" xfId="6"/>
    <cellStyle name="Excel Built-in Normal 1" xfId="2178"/>
    <cellStyle name="Excel Built-in Normal 1 1" xfId="2179"/>
    <cellStyle name="Excel Built-in Normal 1 2" xfId="4446"/>
    <cellStyle name="Excel Built-in Normal 1 3" xfId="4454"/>
    <cellStyle name="Excel Built-in Normal 1 4" xfId="8946"/>
    <cellStyle name="Excel Built-in Normal 2" xfId="64"/>
    <cellStyle name="Excel Built-in Normal 2 2" xfId="2180"/>
    <cellStyle name="Excel Built-in Normal 2 3" xfId="4581"/>
    <cellStyle name="Excel Built-in Normal 3" xfId="2181"/>
    <cellStyle name="Excel Built-in Normal_ЕБЦ 2012" xfId="2182"/>
    <cellStyle name="Excel Built-in Обычный_~2332730" xfId="71"/>
    <cellStyle name="Excel Built-in Стиль 1" xfId="72"/>
    <cellStyle name="Explanatory Text" xfId="2183"/>
    <cellStyle name="Explanatory Text 2" xfId="6144"/>
    <cellStyle name="Ezres [0]_ÍÍĂ02 š 8 Čęŕđóń (1)" xfId="40"/>
    <cellStyle name="Ezres_ÍÍĂ02 š 8 Čęŕđóń (1)" xfId="41"/>
    <cellStyle name="F2" xfId="286"/>
    <cellStyle name="F2 2" xfId="287"/>
    <cellStyle name="F2 2 2" xfId="2184"/>
    <cellStyle name="F2 2 2 2" xfId="6147"/>
    <cellStyle name="F2 2 3" xfId="6146"/>
    <cellStyle name="F2 3" xfId="6145"/>
    <cellStyle name="F3" xfId="288"/>
    <cellStyle name="F3 2" xfId="289"/>
    <cellStyle name="F3 2 2" xfId="2185"/>
    <cellStyle name="F3 2 2 2" xfId="6150"/>
    <cellStyle name="F3 2 3" xfId="6149"/>
    <cellStyle name="F3 3" xfId="6148"/>
    <cellStyle name="F4" xfId="290"/>
    <cellStyle name="F4 2" xfId="291"/>
    <cellStyle name="F4 2 2" xfId="2186"/>
    <cellStyle name="F4 2 2 2" xfId="6153"/>
    <cellStyle name="F4 2 3" xfId="6152"/>
    <cellStyle name="F4 3" xfId="6151"/>
    <cellStyle name="F5" xfId="292"/>
    <cellStyle name="F5 2" xfId="293"/>
    <cellStyle name="F5 2 2" xfId="2187"/>
    <cellStyle name="F5 2 2 2" xfId="6156"/>
    <cellStyle name="F5 2 3" xfId="6155"/>
    <cellStyle name="F5 3" xfId="6154"/>
    <cellStyle name="F6" xfId="294"/>
    <cellStyle name="F6 2" xfId="295"/>
    <cellStyle name="F6 2 2" xfId="2188"/>
    <cellStyle name="F6 2 2 2" xfId="6159"/>
    <cellStyle name="F6 2 3" xfId="6158"/>
    <cellStyle name="F6 3" xfId="6157"/>
    <cellStyle name="F7" xfId="296"/>
    <cellStyle name="F7 2" xfId="297"/>
    <cellStyle name="F7 2 2" xfId="2189"/>
    <cellStyle name="F7 2 2 2" xfId="6162"/>
    <cellStyle name="F7 2 3" xfId="6161"/>
    <cellStyle name="F7 3" xfId="6160"/>
    <cellStyle name="F8" xfId="298"/>
    <cellStyle name="F8 2" xfId="299"/>
    <cellStyle name="F8 2 2" xfId="2190"/>
    <cellStyle name="F8 2 2 2" xfId="6165"/>
    <cellStyle name="F8 2 3" xfId="6164"/>
    <cellStyle name="F8 3" xfId="6163"/>
    <cellStyle name="Followed Hyperlink" xfId="300"/>
    <cellStyle name="Followed Hyperlink 2" xfId="6166"/>
    <cellStyle name="Good" xfId="2191"/>
    <cellStyle name="Good 2" xfId="6167"/>
    <cellStyle name="Header1" xfId="301"/>
    <cellStyle name="Header1 2" xfId="6168"/>
    <cellStyle name="Header2" xfId="302"/>
    <cellStyle name="Header2 2" xfId="2192"/>
    <cellStyle name="Header2 2 2" xfId="6170"/>
    <cellStyle name="Header2 3" xfId="6169"/>
    <cellStyle name="Heading 1" xfId="303"/>
    <cellStyle name="Heading 1 2" xfId="6171"/>
    <cellStyle name="Heading 2" xfId="2193"/>
    <cellStyle name="Heading 2 2" xfId="6172"/>
    <cellStyle name="Heading 3" xfId="2194"/>
    <cellStyle name="Heading 3 2" xfId="6173"/>
    <cellStyle name="Heading 4" xfId="2195"/>
    <cellStyle name="Heading 4 2" xfId="6174"/>
    <cellStyle name="Headline II" xfId="42"/>
    <cellStyle name="Headline II 2" xfId="6175"/>
    <cellStyle name="Hyperlink" xfId="304"/>
    <cellStyle name="Hyperlink 2" xfId="6176"/>
    <cellStyle name="Iau?iue_?anoiau" xfId="305"/>
    <cellStyle name="Input" xfId="306"/>
    <cellStyle name="Input 2" xfId="2196"/>
    <cellStyle name="Input 2 2" xfId="6178"/>
    <cellStyle name="Input 3" xfId="6177"/>
    <cellStyle name="Ioe?uaaaoayny aeia?nnueea" xfId="307"/>
    <cellStyle name="Ioe?uaaaoayny aeia?nnueea 2" xfId="6179"/>
    <cellStyle name="ISO" xfId="308"/>
    <cellStyle name="ISO 2" xfId="6180"/>
    <cellStyle name="JR Cells No Values" xfId="309"/>
    <cellStyle name="JR Cells No Values 2" xfId="6181"/>
    <cellStyle name="JR_ formula" xfId="310"/>
    <cellStyle name="JRchapeau" xfId="311"/>
    <cellStyle name="JRchapeau 2" xfId="6182"/>
    <cellStyle name="Just_Table" xfId="312"/>
    <cellStyle name="Linked Cell" xfId="2197"/>
    <cellStyle name="Linked Cell 2" xfId="6183"/>
    <cellStyle name="Milliers_FA_JUIN_2004" xfId="313"/>
    <cellStyle name="Monйtaire [0]_Conversion Summary" xfId="314"/>
    <cellStyle name="Monйtaire_Conversion Summary" xfId="315"/>
    <cellStyle name="Neutral" xfId="2198"/>
    <cellStyle name="Neutral 2" xfId="6184"/>
    <cellStyle name="Normal" xfId="13825"/>
    <cellStyle name="Normal - Style1" xfId="316"/>
    <cellStyle name="Normal - Style1 2" xfId="6185"/>
    <cellStyle name="Normal 2" xfId="13882"/>
    <cellStyle name="Normal 3" xfId="13884"/>
    <cellStyle name="Normal 4" xfId="13886"/>
    <cellStyle name="Normal 5" xfId="13888"/>
    <cellStyle name="Normal 6" xfId="13889"/>
    <cellStyle name="Normal_%Формы" xfId="317"/>
    <cellStyle name="Normál_ÍÍĂ02 š 8 Čęŕđóń (1)" xfId="43"/>
    <cellStyle name="Normal_ITU_DealerPr" xfId="4533"/>
    <cellStyle name="Normal1" xfId="318"/>
    <cellStyle name="Normal1 2" xfId="6186"/>
    <cellStyle name="normбlnм_laroux" xfId="319"/>
    <cellStyle name="Note" xfId="44"/>
    <cellStyle name="Note 2" xfId="2200"/>
    <cellStyle name="Note 2 2" xfId="6188"/>
    <cellStyle name="Note 3" xfId="2199"/>
    <cellStyle name="Note 3 2" xfId="6189"/>
    <cellStyle name="Note 4" xfId="6187"/>
    <cellStyle name="Oeiainiaue [0]_?anoiau" xfId="13876"/>
    <cellStyle name="Oeiainiaue_?anoiau" xfId="13877"/>
    <cellStyle name="Option" xfId="45"/>
    <cellStyle name="Option 2" xfId="6190"/>
    <cellStyle name="Ouny?e [0]_?anoiau" xfId="13878"/>
    <cellStyle name="Ouny?e_?anoiau" xfId="13879"/>
    <cellStyle name="Output" xfId="2201"/>
    <cellStyle name="Output 2" xfId="2202"/>
    <cellStyle name="Output 2 2" xfId="6192"/>
    <cellStyle name="Output 3" xfId="6191"/>
    <cellStyle name="Paaotsikko" xfId="320"/>
    <cellStyle name="Paaotsikko 2" xfId="6193"/>
    <cellStyle name="Paaotsikko 2 2" xfId="9530"/>
    <cellStyle name="Pénznem [0]_ÍÍĂ02 š 8 Čęŕđóń (1)" xfId="46"/>
    <cellStyle name="Pénznem_ÍÍĂ02 š 8 Čęŕđóń (1)" xfId="47"/>
    <cellStyle name="PillarData" xfId="321"/>
    <cellStyle name="PillarData 2" xfId="6194"/>
    <cellStyle name="PillarData 2 2" xfId="9532"/>
    <cellStyle name="PillarData 3" xfId="9531"/>
    <cellStyle name="PillarHeading" xfId="322"/>
    <cellStyle name="PillarHeading 2" xfId="6195"/>
    <cellStyle name="PillarHeading 2 2" xfId="9534"/>
    <cellStyle name="PillarHeading 3" xfId="9533"/>
    <cellStyle name="PillarText" xfId="323"/>
    <cellStyle name="PillarText 2" xfId="6196"/>
    <cellStyle name="PillarText 2 2" xfId="9536"/>
    <cellStyle name="PillarText 3" xfId="9535"/>
    <cellStyle name="PillarTotal" xfId="324"/>
    <cellStyle name="PillarTotal 2" xfId="6197"/>
    <cellStyle name="PillarTotal 2 2" xfId="9538"/>
    <cellStyle name="PillarTotal 3" xfId="9537"/>
    <cellStyle name="Price_Body" xfId="325"/>
    <cellStyle name="protect" xfId="326"/>
    <cellStyle name="protect 2" xfId="6198"/>
    <cellStyle name="protect 2 2" xfId="9540"/>
    <cellStyle name="protect 3" xfId="9539"/>
    <cellStyle name="Pддotsikko" xfId="327"/>
    <cellStyle name="Pддotsikko 2" xfId="6199"/>
    <cellStyle name="Pддotsikko 2 2" xfId="9542"/>
    <cellStyle name="Pддotsikko 3" xfId="9541"/>
    <cellStyle name="QTitle" xfId="328"/>
    <cellStyle name="QTitle 2" xfId="2203"/>
    <cellStyle name="QTitle 2 2" xfId="6201"/>
    <cellStyle name="QTitle 2 2 2" xfId="9545"/>
    <cellStyle name="QTitle 2 3" xfId="9544"/>
    <cellStyle name="QTitle 3" xfId="6200"/>
    <cellStyle name="QTitle 3 2" xfId="9546"/>
    <cellStyle name="QTitle 4" xfId="9543"/>
    <cellStyle name="range" xfId="329"/>
    <cellStyle name="range 2" xfId="330"/>
    <cellStyle name="range 2 2" xfId="6203"/>
    <cellStyle name="range 2 2 2" xfId="9549"/>
    <cellStyle name="range 2 3" xfId="9548"/>
    <cellStyle name="range 3" xfId="6202"/>
    <cellStyle name="range 3 2" xfId="9550"/>
    <cellStyle name="range 4" xfId="9547"/>
    <cellStyle name="range_Алтай_2011" xfId="2204"/>
    <cellStyle name="Standard_Anpassen der Amortisation" xfId="331"/>
    <cellStyle name="t2" xfId="332"/>
    <cellStyle name="t2 2" xfId="6204"/>
    <cellStyle name="t2 2 2" xfId="9552"/>
    <cellStyle name="t2 3" xfId="9551"/>
    <cellStyle name="TableStyleLight1" xfId="68"/>
    <cellStyle name="TableStyleLight1 2" xfId="69"/>
    <cellStyle name="TableStyleLight1 2 2" xfId="2205"/>
    <cellStyle name="TableStyleLight1 2 2 2" xfId="6206"/>
    <cellStyle name="TableStyleLight1 2 2 2 2" xfId="9554"/>
    <cellStyle name="TableStyleLight1 2 2 3" xfId="9553"/>
    <cellStyle name="TableStyleLight1 2 3" xfId="6205"/>
    <cellStyle name="TableStyleLight1 2 3 2" xfId="9555"/>
    <cellStyle name="TableStyleLight1 2 4" xfId="8958"/>
    <cellStyle name="TableStyleLight1 3" xfId="74"/>
    <cellStyle name="TableStyleLight1 3 2" xfId="9556"/>
    <cellStyle name="TableStyleLight1 4" xfId="4532"/>
    <cellStyle name="TableStyleLight1 4 2" xfId="6207"/>
    <cellStyle name="TableStyleLight1 4 2 2" xfId="9558"/>
    <cellStyle name="TableStyleLight1 4 3" xfId="9557"/>
    <cellStyle name="TableStyleLight1 5" xfId="8957"/>
    <cellStyle name="TableStyleLight1 6" xfId="9520"/>
    <cellStyle name="TableStyleLight1 7" xfId="13833"/>
    <cellStyle name="Tioma Back" xfId="333"/>
    <cellStyle name="Tioma Back 2" xfId="334"/>
    <cellStyle name="Tioma Back 2 2" xfId="6209"/>
    <cellStyle name="Tioma Back 2 2 2" xfId="9561"/>
    <cellStyle name="Tioma Back 2 3" xfId="9560"/>
    <cellStyle name="Tioma Back 3" xfId="6208"/>
    <cellStyle name="Tioma Back 3 2" xfId="9562"/>
    <cellStyle name="Tioma Back 4" xfId="9559"/>
    <cellStyle name="Tioma Cells No Values" xfId="335"/>
    <cellStyle name="Tioma Cells No Values 2" xfId="6210"/>
    <cellStyle name="Tioma Cells No Values 2 2" xfId="9564"/>
    <cellStyle name="Tioma Cells No Values 3" xfId="9563"/>
    <cellStyle name="Tioma formula" xfId="336"/>
    <cellStyle name="Tioma formula 2" xfId="6211"/>
    <cellStyle name="Tioma formula 2 2" xfId="9566"/>
    <cellStyle name="Tioma formula 3" xfId="9565"/>
    <cellStyle name="Tioma Input" xfId="337"/>
    <cellStyle name="Tioma Input 2" xfId="6212"/>
    <cellStyle name="Tioma Input 2 2" xfId="9568"/>
    <cellStyle name="Tioma Input 3" xfId="9567"/>
    <cellStyle name="Tioma style" xfId="338"/>
    <cellStyle name="Tioma style 2" xfId="6213"/>
    <cellStyle name="Tioma style 2 2" xfId="9570"/>
    <cellStyle name="Tioma style 3" xfId="9569"/>
    <cellStyle name="Title" xfId="2206"/>
    <cellStyle name="Title 2" xfId="6214"/>
    <cellStyle name="Title 2 2" xfId="9572"/>
    <cellStyle name="Title 3" xfId="9571"/>
    <cellStyle name="Total" xfId="2207"/>
    <cellStyle name="Total 2" xfId="2208"/>
    <cellStyle name="Total 2 2" xfId="6216"/>
    <cellStyle name="Total 2 2 2" xfId="9575"/>
    <cellStyle name="Total 2 3" xfId="9574"/>
    <cellStyle name="Total 3" xfId="6215"/>
    <cellStyle name="Total 3 2" xfId="9576"/>
    <cellStyle name="Total 4" xfId="9573"/>
    <cellStyle name="Unit" xfId="48"/>
    <cellStyle name="Unit 2" xfId="6217"/>
    <cellStyle name="Unit 2 2" xfId="9578"/>
    <cellStyle name="Unit 3" xfId="9577"/>
    <cellStyle name="Validation" xfId="339"/>
    <cellStyle name="Validation 2" xfId="6218"/>
    <cellStyle name="Validation 2 2" xfId="9580"/>
    <cellStyle name="Validation 3" xfId="9579"/>
    <cellStyle name="Valiotsikko" xfId="340"/>
    <cellStyle name="Valiotsikko 2" xfId="341"/>
    <cellStyle name="Valiotsikko 2 2" xfId="6220"/>
    <cellStyle name="Valiotsikko 2 2 2" xfId="9583"/>
    <cellStyle name="Valiotsikko 2 3" xfId="9582"/>
    <cellStyle name="Valiotsikko 3" xfId="6219"/>
    <cellStyle name="Valiotsikko 3 2" xfId="9584"/>
    <cellStyle name="Valiotsikko 4" xfId="9581"/>
    <cellStyle name="Vдliotsikko" xfId="342"/>
    <cellStyle name="Vдliotsikko 2" xfId="343"/>
    <cellStyle name="Vдliotsikko 2 2" xfId="6222"/>
    <cellStyle name="Vдliotsikko 2 2 2" xfId="9587"/>
    <cellStyle name="Vдliotsikko 2 3" xfId="9586"/>
    <cellStyle name="Vдliotsikko 3" xfId="6221"/>
    <cellStyle name="Vдliotsikko 3 2" xfId="9588"/>
    <cellStyle name="Vдliotsikko 4" xfId="9585"/>
    <cellStyle name="W?hrung [0]_Compiling Utility Macros" xfId="2209"/>
    <cellStyle name="W?hrung_Compiling Utility Macros" xfId="2210"/>
    <cellStyle name="Währung [0]_Compiling Utility Macros" xfId="344"/>
    <cellStyle name="Währung_Compiling Utility Macros" xfId="345"/>
    <cellStyle name="Warning Text" xfId="2211"/>
    <cellStyle name="Warning Text 2" xfId="6223"/>
    <cellStyle name="Warning Text 2 2" xfId="9590"/>
    <cellStyle name="Warning Text 3" xfId="9589"/>
    <cellStyle name="YelNumbersCurr" xfId="346"/>
    <cellStyle name="YelNumbersCurr 2" xfId="347"/>
    <cellStyle name="YelNumbersCurr 2 2" xfId="6225"/>
    <cellStyle name="YelNumbersCurr 2 2 2" xfId="9593"/>
    <cellStyle name="YelNumbersCurr 2 3" xfId="9592"/>
    <cellStyle name="YelNumbersCurr 3" xfId="6224"/>
    <cellStyle name="YelNumbersCurr 3 2" xfId="9594"/>
    <cellStyle name="YelNumbersCurr 4" xfId="9591"/>
    <cellStyle name="YelNumbersCurr_Альбом форм  ЕБП11 (консолидированно)" xfId="2212"/>
    <cellStyle name="Акцент1 10" xfId="2213"/>
    <cellStyle name="Акцент1 10 2" xfId="6226"/>
    <cellStyle name="Акцент1 10 2 2" xfId="9596"/>
    <cellStyle name="Акцент1 10 3" xfId="9595"/>
    <cellStyle name="Акцент1 11" xfId="2214"/>
    <cellStyle name="Акцент1 11 2" xfId="6227"/>
    <cellStyle name="Акцент1 11 2 2" xfId="9598"/>
    <cellStyle name="Акцент1 11 3" xfId="9597"/>
    <cellStyle name="Акцент1 12" xfId="2215"/>
    <cellStyle name="Акцент1 12 2" xfId="6228"/>
    <cellStyle name="Акцент1 12 2 2" xfId="9600"/>
    <cellStyle name="Акцент1 12 3" xfId="9599"/>
    <cellStyle name="Акцент1 13" xfId="2216"/>
    <cellStyle name="Акцент1 13 2" xfId="2217"/>
    <cellStyle name="Акцент1 13 2 2" xfId="6230"/>
    <cellStyle name="Акцент1 13 2 2 2" xfId="9603"/>
    <cellStyle name="Акцент1 13 2 3" xfId="9602"/>
    <cellStyle name="Акцент1 13 3" xfId="6229"/>
    <cellStyle name="Акцент1 13 3 2" xfId="9604"/>
    <cellStyle name="Акцент1 13 4" xfId="9601"/>
    <cellStyle name="Акцент1 14" xfId="2218"/>
    <cellStyle name="Акцент1 14 2" xfId="2219"/>
    <cellStyle name="Акцент1 14 2 2" xfId="6232"/>
    <cellStyle name="Акцент1 14 2 2 2" xfId="9607"/>
    <cellStyle name="Акцент1 14 2 3" xfId="9606"/>
    <cellStyle name="Акцент1 14 3" xfId="6231"/>
    <cellStyle name="Акцент1 14 3 2" xfId="9608"/>
    <cellStyle name="Акцент1 14 4" xfId="9605"/>
    <cellStyle name="Акцент1 15" xfId="2220"/>
    <cellStyle name="Акцент1 15 2" xfId="2221"/>
    <cellStyle name="Акцент1 15 2 2" xfId="6234"/>
    <cellStyle name="Акцент1 15 2 2 2" xfId="9611"/>
    <cellStyle name="Акцент1 15 2 3" xfId="9610"/>
    <cellStyle name="Акцент1 15 3" xfId="6233"/>
    <cellStyle name="Акцент1 15 3 2" xfId="9612"/>
    <cellStyle name="Акцент1 15 4" xfId="9609"/>
    <cellStyle name="Акцент1 16" xfId="2222"/>
    <cellStyle name="Акцент1 16 2" xfId="2223"/>
    <cellStyle name="Акцент1 16 2 2" xfId="6236"/>
    <cellStyle name="Акцент1 16 2 2 2" xfId="9615"/>
    <cellStyle name="Акцент1 16 2 3" xfId="9614"/>
    <cellStyle name="Акцент1 16 3" xfId="6235"/>
    <cellStyle name="Акцент1 16 3 2" xfId="9616"/>
    <cellStyle name="Акцент1 16 4" xfId="9613"/>
    <cellStyle name="Акцент1 17" xfId="2224"/>
    <cellStyle name="Акцент1 17 2" xfId="2225"/>
    <cellStyle name="Акцент1 17 2 2" xfId="6238"/>
    <cellStyle name="Акцент1 17 2 2 2" xfId="9619"/>
    <cellStyle name="Акцент1 17 2 3" xfId="9618"/>
    <cellStyle name="Акцент1 17 3" xfId="6237"/>
    <cellStyle name="Акцент1 17 3 2" xfId="9620"/>
    <cellStyle name="Акцент1 17 4" xfId="9617"/>
    <cellStyle name="Акцент1 18" xfId="2226"/>
    <cellStyle name="Акцент1 18 2" xfId="2227"/>
    <cellStyle name="Акцент1 18 2 2" xfId="6240"/>
    <cellStyle name="Акцент1 18 2 2 2" xfId="9623"/>
    <cellStyle name="Акцент1 18 2 3" xfId="9622"/>
    <cellStyle name="Акцент1 18 3" xfId="6239"/>
    <cellStyle name="Акцент1 18 3 2" xfId="9624"/>
    <cellStyle name="Акцент1 18 4" xfId="9621"/>
    <cellStyle name="Акцент1 19" xfId="2228"/>
    <cellStyle name="Акцент1 19 2" xfId="2229"/>
    <cellStyle name="Акцент1 19 2 2" xfId="6242"/>
    <cellStyle name="Акцент1 19 2 2 2" xfId="9627"/>
    <cellStyle name="Акцент1 19 2 3" xfId="9626"/>
    <cellStyle name="Акцент1 19 3" xfId="6241"/>
    <cellStyle name="Акцент1 19 3 2" xfId="9628"/>
    <cellStyle name="Акцент1 19 4" xfId="9625"/>
    <cellStyle name="Акцент1 2" xfId="348"/>
    <cellStyle name="Акцент1 2 2" xfId="2231"/>
    <cellStyle name="Акцент1 2 2 2" xfId="6244"/>
    <cellStyle name="Акцент1 2 2 2 2" xfId="9631"/>
    <cellStyle name="Акцент1 2 2 3" xfId="9630"/>
    <cellStyle name="Акцент1 2 3" xfId="2232"/>
    <cellStyle name="Акцент1 2 3 2" xfId="6245"/>
    <cellStyle name="Акцент1 2 3 2 2" xfId="9633"/>
    <cellStyle name="Акцент1 2 3 3" xfId="9632"/>
    <cellStyle name="Акцент1 2 4" xfId="2233"/>
    <cellStyle name="Акцент1 2 4 2" xfId="6246"/>
    <cellStyle name="Акцент1 2 4 2 2" xfId="9635"/>
    <cellStyle name="Акцент1 2 4 3" xfId="9634"/>
    <cellStyle name="Акцент1 2 5" xfId="2234"/>
    <cellStyle name="Акцент1 2 5 2" xfId="6247"/>
    <cellStyle name="Акцент1 2 5 2 2" xfId="9637"/>
    <cellStyle name="Акцент1 2 5 3" xfId="9636"/>
    <cellStyle name="Акцент1 2 6" xfId="2230"/>
    <cellStyle name="Акцент1 2 6 2" xfId="6248"/>
    <cellStyle name="Акцент1 2 6 2 2" xfId="9639"/>
    <cellStyle name="Акцент1 2 6 3" xfId="9638"/>
    <cellStyle name="Акцент1 2 7" xfId="6243"/>
    <cellStyle name="Акцент1 2 7 2" xfId="9640"/>
    <cellStyle name="Акцент1 2 8" xfId="9629"/>
    <cellStyle name="Акцент1 2 9" xfId="13807"/>
    <cellStyle name="Акцент1 20" xfId="2235"/>
    <cellStyle name="Акцент1 20 2" xfId="6249"/>
    <cellStyle name="Акцент1 20 2 2" xfId="9642"/>
    <cellStyle name="Акцент1 20 3" xfId="9641"/>
    <cellStyle name="Акцент1 21" xfId="2236"/>
    <cellStyle name="Акцент1 21 2" xfId="6250"/>
    <cellStyle name="Акцент1 21 2 2" xfId="9644"/>
    <cellStyle name="Акцент1 21 3" xfId="9643"/>
    <cellStyle name="Акцент1 22" xfId="2237"/>
    <cellStyle name="Акцент1 22 2" xfId="6251"/>
    <cellStyle name="Акцент1 22 2 2" xfId="9646"/>
    <cellStyle name="Акцент1 22 3" xfId="9645"/>
    <cellStyle name="Акцент1 23" xfId="4531"/>
    <cellStyle name="Акцент1 23 2" xfId="6252"/>
    <cellStyle name="Акцент1 23 2 2" xfId="9648"/>
    <cellStyle name="Акцент1 23 3" xfId="9647"/>
    <cellStyle name="Акцент1 24" xfId="13779"/>
    <cellStyle name="Акцент1 3" xfId="2238"/>
    <cellStyle name="Акцент1 3 2" xfId="6253"/>
    <cellStyle name="Акцент1 3 2 2" xfId="9650"/>
    <cellStyle name="Акцент1 3 3" xfId="9649"/>
    <cellStyle name="Акцент1 4" xfId="2239"/>
    <cellStyle name="Акцент1 4 2" xfId="6254"/>
    <cellStyle name="Акцент1 4 2 2" xfId="9652"/>
    <cellStyle name="Акцент1 4 3" xfId="9651"/>
    <cellStyle name="Акцент1 5" xfId="2240"/>
    <cellStyle name="Акцент1 5 2" xfId="6255"/>
    <cellStyle name="Акцент1 5 2 2" xfId="9654"/>
    <cellStyle name="Акцент1 5 3" xfId="9653"/>
    <cellStyle name="Акцент1 6" xfId="2241"/>
    <cellStyle name="Акцент1 6 2" xfId="6256"/>
    <cellStyle name="Акцент1 6 2 2" xfId="9656"/>
    <cellStyle name="Акцент1 6 3" xfId="9655"/>
    <cellStyle name="Акцент1 7" xfId="2242"/>
    <cellStyle name="Акцент1 7 2" xfId="6257"/>
    <cellStyle name="Акцент1 7 2 2" xfId="9658"/>
    <cellStyle name="Акцент1 7 3" xfId="9657"/>
    <cellStyle name="Акцент1 8" xfId="2243"/>
    <cellStyle name="Акцент1 8 2" xfId="6258"/>
    <cellStyle name="Акцент1 8 2 2" xfId="9660"/>
    <cellStyle name="Акцент1 8 3" xfId="9659"/>
    <cellStyle name="Акцент1 9" xfId="2244"/>
    <cellStyle name="Акцент1 9 2" xfId="6259"/>
    <cellStyle name="Акцент1 9 2 2" xfId="9662"/>
    <cellStyle name="Акцент1 9 3" xfId="9661"/>
    <cellStyle name="Акцент2 10" xfId="2245"/>
    <cellStyle name="Акцент2 10 2" xfId="6260"/>
    <cellStyle name="Акцент2 10 2 2" xfId="9664"/>
    <cellStyle name="Акцент2 10 3" xfId="9663"/>
    <cellStyle name="Акцент2 11" xfId="2246"/>
    <cellStyle name="Акцент2 11 2" xfId="6261"/>
    <cellStyle name="Акцент2 11 2 2" xfId="9666"/>
    <cellStyle name="Акцент2 11 3" xfId="9665"/>
    <cellStyle name="Акцент2 12" xfId="2247"/>
    <cellStyle name="Акцент2 12 2" xfId="6262"/>
    <cellStyle name="Акцент2 12 2 2" xfId="9668"/>
    <cellStyle name="Акцент2 12 3" xfId="9667"/>
    <cellStyle name="Акцент2 13" xfId="2248"/>
    <cellStyle name="Акцент2 13 2" xfId="2249"/>
    <cellStyle name="Акцент2 13 2 2" xfId="6264"/>
    <cellStyle name="Акцент2 13 2 2 2" xfId="9671"/>
    <cellStyle name="Акцент2 13 2 3" xfId="9670"/>
    <cellStyle name="Акцент2 13 3" xfId="6263"/>
    <cellStyle name="Акцент2 13 3 2" xfId="9672"/>
    <cellStyle name="Акцент2 13 4" xfId="9669"/>
    <cellStyle name="Акцент2 14" xfId="2250"/>
    <cellStyle name="Акцент2 14 2" xfId="2251"/>
    <cellStyle name="Акцент2 14 2 2" xfId="6266"/>
    <cellStyle name="Акцент2 14 2 2 2" xfId="9675"/>
    <cellStyle name="Акцент2 14 2 3" xfId="9674"/>
    <cellStyle name="Акцент2 14 3" xfId="6265"/>
    <cellStyle name="Акцент2 14 3 2" xfId="9676"/>
    <cellStyle name="Акцент2 14 4" xfId="9673"/>
    <cellStyle name="Акцент2 15" xfId="2252"/>
    <cellStyle name="Акцент2 15 2" xfId="2253"/>
    <cellStyle name="Акцент2 15 2 2" xfId="6268"/>
    <cellStyle name="Акцент2 15 2 2 2" xfId="9679"/>
    <cellStyle name="Акцент2 15 2 3" xfId="9678"/>
    <cellStyle name="Акцент2 15 3" xfId="6267"/>
    <cellStyle name="Акцент2 15 3 2" xfId="9680"/>
    <cellStyle name="Акцент2 15 4" xfId="9677"/>
    <cellStyle name="Акцент2 16" xfId="2254"/>
    <cellStyle name="Акцент2 16 2" xfId="2255"/>
    <cellStyle name="Акцент2 16 2 2" xfId="6270"/>
    <cellStyle name="Акцент2 16 2 2 2" xfId="9683"/>
    <cellStyle name="Акцент2 16 2 3" xfId="9682"/>
    <cellStyle name="Акцент2 16 3" xfId="6269"/>
    <cellStyle name="Акцент2 16 3 2" xfId="9684"/>
    <cellStyle name="Акцент2 16 4" xfId="9681"/>
    <cellStyle name="Акцент2 17" xfId="2256"/>
    <cellStyle name="Акцент2 17 2" xfId="2257"/>
    <cellStyle name="Акцент2 17 2 2" xfId="6272"/>
    <cellStyle name="Акцент2 17 2 2 2" xfId="9687"/>
    <cellStyle name="Акцент2 17 2 3" xfId="9686"/>
    <cellStyle name="Акцент2 17 3" xfId="6271"/>
    <cellStyle name="Акцент2 17 3 2" xfId="9688"/>
    <cellStyle name="Акцент2 17 4" xfId="9685"/>
    <cellStyle name="Акцент2 18" xfId="2258"/>
    <cellStyle name="Акцент2 18 2" xfId="2259"/>
    <cellStyle name="Акцент2 18 2 2" xfId="6274"/>
    <cellStyle name="Акцент2 18 2 2 2" xfId="9691"/>
    <cellStyle name="Акцент2 18 2 3" xfId="9690"/>
    <cellStyle name="Акцент2 18 3" xfId="6273"/>
    <cellStyle name="Акцент2 18 3 2" xfId="9692"/>
    <cellStyle name="Акцент2 18 4" xfId="9689"/>
    <cellStyle name="Акцент2 19" xfId="2260"/>
    <cellStyle name="Акцент2 19 2" xfId="2261"/>
    <cellStyle name="Акцент2 19 2 2" xfId="6276"/>
    <cellStyle name="Акцент2 19 2 2 2" xfId="9695"/>
    <cellStyle name="Акцент2 19 2 3" xfId="9694"/>
    <cellStyle name="Акцент2 19 3" xfId="6275"/>
    <cellStyle name="Акцент2 19 3 2" xfId="9696"/>
    <cellStyle name="Акцент2 19 4" xfId="9693"/>
    <cellStyle name="Акцент2 2" xfId="349"/>
    <cellStyle name="Акцент2 2 2" xfId="2263"/>
    <cellStyle name="Акцент2 2 2 2" xfId="6278"/>
    <cellStyle name="Акцент2 2 2 2 2" xfId="9699"/>
    <cellStyle name="Акцент2 2 2 3" xfId="9698"/>
    <cellStyle name="Акцент2 2 3" xfId="2264"/>
    <cellStyle name="Акцент2 2 3 2" xfId="6279"/>
    <cellStyle name="Акцент2 2 3 2 2" xfId="9701"/>
    <cellStyle name="Акцент2 2 3 3" xfId="9700"/>
    <cellStyle name="Акцент2 2 4" xfId="2265"/>
    <cellStyle name="Акцент2 2 4 2" xfId="6280"/>
    <cellStyle name="Акцент2 2 4 2 2" xfId="9703"/>
    <cellStyle name="Акцент2 2 4 3" xfId="9702"/>
    <cellStyle name="Акцент2 2 5" xfId="2266"/>
    <cellStyle name="Акцент2 2 5 2" xfId="6281"/>
    <cellStyle name="Акцент2 2 5 2 2" xfId="9705"/>
    <cellStyle name="Акцент2 2 5 3" xfId="9704"/>
    <cellStyle name="Акцент2 2 6" xfId="2262"/>
    <cellStyle name="Акцент2 2 6 2" xfId="6282"/>
    <cellStyle name="Акцент2 2 6 2 2" xfId="9707"/>
    <cellStyle name="Акцент2 2 6 3" xfId="9706"/>
    <cellStyle name="Акцент2 2 7" xfId="6277"/>
    <cellStyle name="Акцент2 2 7 2" xfId="9708"/>
    <cellStyle name="Акцент2 2 8" xfId="9697"/>
    <cellStyle name="Акцент2 20" xfId="2267"/>
    <cellStyle name="Акцент2 20 2" xfId="6283"/>
    <cellStyle name="Акцент2 20 2 2" xfId="9710"/>
    <cellStyle name="Акцент2 20 3" xfId="9709"/>
    <cellStyle name="Акцент2 21" xfId="2268"/>
    <cellStyle name="Акцент2 21 2" xfId="6284"/>
    <cellStyle name="Акцент2 21 2 2" xfId="9712"/>
    <cellStyle name="Акцент2 21 3" xfId="9711"/>
    <cellStyle name="Акцент2 22" xfId="2269"/>
    <cellStyle name="Акцент2 22 2" xfId="6285"/>
    <cellStyle name="Акцент2 22 2 2" xfId="9714"/>
    <cellStyle name="Акцент2 22 3" xfId="9713"/>
    <cellStyle name="Акцент2 23" xfId="4530"/>
    <cellStyle name="Акцент2 23 2" xfId="6286"/>
    <cellStyle name="Акцент2 23 2 2" xfId="9716"/>
    <cellStyle name="Акцент2 23 3" xfId="9715"/>
    <cellStyle name="Акцент2 3" xfId="2270"/>
    <cellStyle name="Акцент2 3 2" xfId="6287"/>
    <cellStyle name="Акцент2 3 2 2" xfId="9718"/>
    <cellStyle name="Акцент2 3 3" xfId="9717"/>
    <cellStyle name="Акцент2 4" xfId="2271"/>
    <cellStyle name="Акцент2 4 2" xfId="6288"/>
    <cellStyle name="Акцент2 4 2 2" xfId="9720"/>
    <cellStyle name="Акцент2 4 3" xfId="9719"/>
    <cellStyle name="Акцент2 5" xfId="2272"/>
    <cellStyle name="Акцент2 5 2" xfId="6289"/>
    <cellStyle name="Акцент2 5 2 2" xfId="9722"/>
    <cellStyle name="Акцент2 5 3" xfId="9721"/>
    <cellStyle name="Акцент2 6" xfId="2273"/>
    <cellStyle name="Акцент2 6 2" xfId="6290"/>
    <cellStyle name="Акцент2 6 2 2" xfId="9724"/>
    <cellStyle name="Акцент2 6 3" xfId="9723"/>
    <cellStyle name="Акцент2 7" xfId="2274"/>
    <cellStyle name="Акцент2 7 2" xfId="6291"/>
    <cellStyle name="Акцент2 7 2 2" xfId="9726"/>
    <cellStyle name="Акцент2 7 3" xfId="9725"/>
    <cellStyle name="Акцент2 8" xfId="2275"/>
    <cellStyle name="Акцент2 8 2" xfId="6292"/>
    <cellStyle name="Акцент2 8 2 2" xfId="9728"/>
    <cellStyle name="Акцент2 8 3" xfId="9727"/>
    <cellStyle name="Акцент2 9" xfId="2276"/>
    <cellStyle name="Акцент2 9 2" xfId="6293"/>
    <cellStyle name="Акцент2 9 2 2" xfId="9730"/>
    <cellStyle name="Акцент2 9 3" xfId="9729"/>
    <cellStyle name="Акцент3 10" xfId="2277"/>
    <cellStyle name="Акцент3 10 2" xfId="6294"/>
    <cellStyle name="Акцент3 10 2 2" xfId="9732"/>
    <cellStyle name="Акцент3 10 3" xfId="9731"/>
    <cellStyle name="Акцент3 11" xfId="2278"/>
    <cellStyle name="Акцент3 11 2" xfId="6295"/>
    <cellStyle name="Акцент3 11 2 2" xfId="9734"/>
    <cellStyle name="Акцент3 11 3" xfId="9733"/>
    <cellStyle name="Акцент3 12" xfId="2279"/>
    <cellStyle name="Акцент3 12 2" xfId="6296"/>
    <cellStyle name="Акцент3 12 2 2" xfId="9736"/>
    <cellStyle name="Акцент3 12 3" xfId="9735"/>
    <cellStyle name="Акцент3 13" xfId="2280"/>
    <cellStyle name="Акцент3 13 2" xfId="2281"/>
    <cellStyle name="Акцент3 13 2 2" xfId="6298"/>
    <cellStyle name="Акцент3 13 2 2 2" xfId="9739"/>
    <cellStyle name="Акцент3 13 2 3" xfId="9738"/>
    <cellStyle name="Акцент3 13 3" xfId="6297"/>
    <cellStyle name="Акцент3 13 3 2" xfId="9740"/>
    <cellStyle name="Акцент3 13 4" xfId="9737"/>
    <cellStyle name="Акцент3 14" xfId="2282"/>
    <cellStyle name="Акцент3 14 2" xfId="2283"/>
    <cellStyle name="Акцент3 14 2 2" xfId="6300"/>
    <cellStyle name="Акцент3 14 2 2 2" xfId="9743"/>
    <cellStyle name="Акцент3 14 2 3" xfId="9742"/>
    <cellStyle name="Акцент3 14 3" xfId="6299"/>
    <cellStyle name="Акцент3 14 3 2" xfId="9744"/>
    <cellStyle name="Акцент3 14 4" xfId="9741"/>
    <cellStyle name="Акцент3 15" xfId="2284"/>
    <cellStyle name="Акцент3 15 2" xfId="2285"/>
    <cellStyle name="Акцент3 15 2 2" xfId="6302"/>
    <cellStyle name="Акцент3 15 2 2 2" xfId="9747"/>
    <cellStyle name="Акцент3 15 2 3" xfId="9746"/>
    <cellStyle name="Акцент3 15 3" xfId="6301"/>
    <cellStyle name="Акцент3 15 3 2" xfId="9748"/>
    <cellStyle name="Акцент3 15 4" xfId="9745"/>
    <cellStyle name="Акцент3 16" xfId="2286"/>
    <cellStyle name="Акцент3 16 2" xfId="2287"/>
    <cellStyle name="Акцент3 16 2 2" xfId="6304"/>
    <cellStyle name="Акцент3 16 2 2 2" xfId="9751"/>
    <cellStyle name="Акцент3 16 2 3" xfId="9750"/>
    <cellStyle name="Акцент3 16 3" xfId="6303"/>
    <cellStyle name="Акцент3 16 3 2" xfId="9752"/>
    <cellStyle name="Акцент3 16 4" xfId="9749"/>
    <cellStyle name="Акцент3 17" xfId="2288"/>
    <cellStyle name="Акцент3 17 2" xfId="2289"/>
    <cellStyle name="Акцент3 17 2 2" xfId="6306"/>
    <cellStyle name="Акцент3 17 2 2 2" xfId="9755"/>
    <cellStyle name="Акцент3 17 2 3" xfId="9754"/>
    <cellStyle name="Акцент3 17 3" xfId="6305"/>
    <cellStyle name="Акцент3 17 3 2" xfId="9756"/>
    <cellStyle name="Акцент3 17 4" xfId="9753"/>
    <cellStyle name="Акцент3 18" xfId="2290"/>
    <cellStyle name="Акцент3 18 2" xfId="2291"/>
    <cellStyle name="Акцент3 18 2 2" xfId="6308"/>
    <cellStyle name="Акцент3 18 2 2 2" xfId="9759"/>
    <cellStyle name="Акцент3 18 2 3" xfId="9758"/>
    <cellStyle name="Акцент3 18 3" xfId="6307"/>
    <cellStyle name="Акцент3 18 3 2" xfId="9760"/>
    <cellStyle name="Акцент3 18 4" xfId="9757"/>
    <cellStyle name="Акцент3 19" xfId="2292"/>
    <cellStyle name="Акцент3 19 2" xfId="2293"/>
    <cellStyle name="Акцент3 19 2 2" xfId="6310"/>
    <cellStyle name="Акцент3 19 2 2 2" xfId="9763"/>
    <cellStyle name="Акцент3 19 2 3" xfId="9762"/>
    <cellStyle name="Акцент3 19 3" xfId="6309"/>
    <cellStyle name="Акцент3 19 3 2" xfId="9764"/>
    <cellStyle name="Акцент3 19 4" xfId="9761"/>
    <cellStyle name="Акцент3 2" xfId="350"/>
    <cellStyle name="Акцент3 2 2" xfId="2295"/>
    <cellStyle name="Акцент3 2 2 2" xfId="6312"/>
    <cellStyle name="Акцент3 2 2 2 2" xfId="9767"/>
    <cellStyle name="Акцент3 2 2 3" xfId="9766"/>
    <cellStyle name="Акцент3 2 3" xfId="2296"/>
    <cellStyle name="Акцент3 2 3 2" xfId="6313"/>
    <cellStyle name="Акцент3 2 3 2 2" xfId="9769"/>
    <cellStyle name="Акцент3 2 3 3" xfId="9768"/>
    <cellStyle name="Акцент3 2 4" xfId="2297"/>
    <cellStyle name="Акцент3 2 4 2" xfId="6314"/>
    <cellStyle name="Акцент3 2 4 2 2" xfId="9771"/>
    <cellStyle name="Акцент3 2 4 3" xfId="9770"/>
    <cellStyle name="Акцент3 2 5" xfId="2298"/>
    <cellStyle name="Акцент3 2 5 2" xfId="6315"/>
    <cellStyle name="Акцент3 2 5 2 2" xfId="9773"/>
    <cellStyle name="Акцент3 2 5 3" xfId="9772"/>
    <cellStyle name="Акцент3 2 6" xfId="2294"/>
    <cellStyle name="Акцент3 2 6 2" xfId="6316"/>
    <cellStyle name="Акцент3 2 6 2 2" xfId="9775"/>
    <cellStyle name="Акцент3 2 6 3" xfId="9774"/>
    <cellStyle name="Акцент3 2 7" xfId="6311"/>
    <cellStyle name="Акцент3 2 7 2" xfId="9776"/>
    <cellStyle name="Акцент3 2 8" xfId="9765"/>
    <cellStyle name="Акцент3 2 9" xfId="13808"/>
    <cellStyle name="Акцент3 20" xfId="2299"/>
    <cellStyle name="Акцент3 20 2" xfId="6317"/>
    <cellStyle name="Акцент3 20 2 2" xfId="9778"/>
    <cellStyle name="Акцент3 20 3" xfId="9777"/>
    <cellStyle name="Акцент3 21" xfId="2300"/>
    <cellStyle name="Акцент3 21 2" xfId="6318"/>
    <cellStyle name="Акцент3 21 2 2" xfId="9780"/>
    <cellStyle name="Акцент3 21 3" xfId="9779"/>
    <cellStyle name="Акцент3 22" xfId="2301"/>
    <cellStyle name="Акцент3 22 2" xfId="6319"/>
    <cellStyle name="Акцент3 22 2 2" xfId="9782"/>
    <cellStyle name="Акцент3 22 3" xfId="9781"/>
    <cellStyle name="Акцент3 23" xfId="4529"/>
    <cellStyle name="Акцент3 23 2" xfId="6320"/>
    <cellStyle name="Акцент3 23 2 2" xfId="9784"/>
    <cellStyle name="Акцент3 23 3" xfId="9783"/>
    <cellStyle name="Акцент3 24" xfId="13780"/>
    <cellStyle name="Акцент3 3" xfId="2302"/>
    <cellStyle name="Акцент3 3 2" xfId="6321"/>
    <cellStyle name="Акцент3 3 2 2" xfId="9786"/>
    <cellStyle name="Акцент3 3 3" xfId="9785"/>
    <cellStyle name="Акцент3 4" xfId="2303"/>
    <cellStyle name="Акцент3 4 2" xfId="6322"/>
    <cellStyle name="Акцент3 4 2 2" xfId="9788"/>
    <cellStyle name="Акцент3 4 3" xfId="9787"/>
    <cellStyle name="Акцент3 5" xfId="2304"/>
    <cellStyle name="Акцент3 5 2" xfId="6323"/>
    <cellStyle name="Акцент3 5 2 2" xfId="9790"/>
    <cellStyle name="Акцент3 5 3" xfId="9789"/>
    <cellStyle name="Акцент3 6" xfId="2305"/>
    <cellStyle name="Акцент3 6 2" xfId="6324"/>
    <cellStyle name="Акцент3 6 2 2" xfId="9792"/>
    <cellStyle name="Акцент3 6 3" xfId="9791"/>
    <cellStyle name="Акцент3 7" xfId="2306"/>
    <cellStyle name="Акцент3 7 2" xfId="6325"/>
    <cellStyle name="Акцент3 7 2 2" xfId="9794"/>
    <cellStyle name="Акцент3 7 3" xfId="9793"/>
    <cellStyle name="Акцент3 8" xfId="2307"/>
    <cellStyle name="Акцент3 8 2" xfId="6326"/>
    <cellStyle name="Акцент3 8 2 2" xfId="9796"/>
    <cellStyle name="Акцент3 8 3" xfId="9795"/>
    <cellStyle name="Акцент3 9" xfId="2308"/>
    <cellStyle name="Акцент3 9 2" xfId="6327"/>
    <cellStyle name="Акцент3 9 2 2" xfId="9798"/>
    <cellStyle name="Акцент3 9 3" xfId="9797"/>
    <cellStyle name="Акцент4 10" xfId="2309"/>
    <cellStyle name="Акцент4 10 2" xfId="6328"/>
    <cellStyle name="Акцент4 10 2 2" xfId="9800"/>
    <cellStyle name="Акцент4 10 3" xfId="9799"/>
    <cellStyle name="Акцент4 11" xfId="2310"/>
    <cellStyle name="Акцент4 11 2" xfId="6329"/>
    <cellStyle name="Акцент4 11 2 2" xfId="9802"/>
    <cellStyle name="Акцент4 11 3" xfId="9801"/>
    <cellStyle name="Акцент4 12" xfId="2311"/>
    <cellStyle name="Акцент4 12 2" xfId="6330"/>
    <cellStyle name="Акцент4 12 2 2" xfId="9804"/>
    <cellStyle name="Акцент4 12 3" xfId="9803"/>
    <cellStyle name="Акцент4 13" xfId="2312"/>
    <cellStyle name="Акцент4 13 2" xfId="2313"/>
    <cellStyle name="Акцент4 13 2 2" xfId="6332"/>
    <cellStyle name="Акцент4 13 2 2 2" xfId="9807"/>
    <cellStyle name="Акцент4 13 2 3" xfId="9806"/>
    <cellStyle name="Акцент4 13 3" xfId="6331"/>
    <cellStyle name="Акцент4 13 3 2" xfId="9808"/>
    <cellStyle name="Акцент4 13 4" xfId="9805"/>
    <cellStyle name="Акцент4 14" xfId="2314"/>
    <cellStyle name="Акцент4 14 2" xfId="2315"/>
    <cellStyle name="Акцент4 14 2 2" xfId="6334"/>
    <cellStyle name="Акцент4 14 2 2 2" xfId="9811"/>
    <cellStyle name="Акцент4 14 2 3" xfId="9810"/>
    <cellStyle name="Акцент4 14 3" xfId="6333"/>
    <cellStyle name="Акцент4 14 3 2" xfId="9812"/>
    <cellStyle name="Акцент4 14 4" xfId="9809"/>
    <cellStyle name="Акцент4 15" xfId="2316"/>
    <cellStyle name="Акцент4 15 2" xfId="2317"/>
    <cellStyle name="Акцент4 15 2 2" xfId="6336"/>
    <cellStyle name="Акцент4 15 2 2 2" xfId="9815"/>
    <cellStyle name="Акцент4 15 2 3" xfId="9814"/>
    <cellStyle name="Акцент4 15 3" xfId="6335"/>
    <cellStyle name="Акцент4 15 3 2" xfId="9816"/>
    <cellStyle name="Акцент4 15 4" xfId="9813"/>
    <cellStyle name="Акцент4 16" xfId="2318"/>
    <cellStyle name="Акцент4 16 2" xfId="2319"/>
    <cellStyle name="Акцент4 16 2 2" xfId="6338"/>
    <cellStyle name="Акцент4 16 2 2 2" xfId="9819"/>
    <cellStyle name="Акцент4 16 2 3" xfId="9818"/>
    <cellStyle name="Акцент4 16 3" xfId="6337"/>
    <cellStyle name="Акцент4 16 3 2" xfId="9820"/>
    <cellStyle name="Акцент4 16 4" xfId="9817"/>
    <cellStyle name="Акцент4 17" xfId="2320"/>
    <cellStyle name="Акцент4 17 2" xfId="2321"/>
    <cellStyle name="Акцент4 17 2 2" xfId="6340"/>
    <cellStyle name="Акцент4 17 2 2 2" xfId="9823"/>
    <cellStyle name="Акцент4 17 2 3" xfId="9822"/>
    <cellStyle name="Акцент4 17 3" xfId="6339"/>
    <cellStyle name="Акцент4 17 3 2" xfId="9824"/>
    <cellStyle name="Акцент4 17 4" xfId="9821"/>
    <cellStyle name="Акцент4 18" xfId="2322"/>
    <cellStyle name="Акцент4 18 2" xfId="2323"/>
    <cellStyle name="Акцент4 18 2 2" xfId="6342"/>
    <cellStyle name="Акцент4 18 2 2 2" xfId="9827"/>
    <cellStyle name="Акцент4 18 2 3" xfId="9826"/>
    <cellStyle name="Акцент4 18 3" xfId="6341"/>
    <cellStyle name="Акцент4 18 3 2" xfId="9828"/>
    <cellStyle name="Акцент4 18 4" xfId="9825"/>
    <cellStyle name="Акцент4 19" xfId="2324"/>
    <cellStyle name="Акцент4 19 2" xfId="2325"/>
    <cellStyle name="Акцент4 19 2 2" xfId="6344"/>
    <cellStyle name="Акцент4 19 2 2 2" xfId="9831"/>
    <cellStyle name="Акцент4 19 2 3" xfId="9830"/>
    <cellStyle name="Акцент4 19 3" xfId="6343"/>
    <cellStyle name="Акцент4 19 3 2" xfId="9832"/>
    <cellStyle name="Акцент4 19 4" xfId="9829"/>
    <cellStyle name="Акцент4 2" xfId="351"/>
    <cellStyle name="Акцент4 2 2" xfId="2327"/>
    <cellStyle name="Акцент4 2 2 2" xfId="6346"/>
    <cellStyle name="Акцент4 2 2 2 2" xfId="9835"/>
    <cellStyle name="Акцент4 2 2 3" xfId="9834"/>
    <cellStyle name="Акцент4 2 3" xfId="2328"/>
    <cellStyle name="Акцент4 2 3 2" xfId="6347"/>
    <cellStyle name="Акцент4 2 3 2 2" xfId="9837"/>
    <cellStyle name="Акцент4 2 3 3" xfId="9836"/>
    <cellStyle name="Акцент4 2 4" xfId="2329"/>
    <cellStyle name="Акцент4 2 4 2" xfId="6348"/>
    <cellStyle name="Акцент4 2 4 2 2" xfId="9839"/>
    <cellStyle name="Акцент4 2 4 3" xfId="9838"/>
    <cellStyle name="Акцент4 2 5" xfId="2330"/>
    <cellStyle name="Акцент4 2 5 2" xfId="6349"/>
    <cellStyle name="Акцент4 2 5 2 2" xfId="9841"/>
    <cellStyle name="Акцент4 2 5 3" xfId="9840"/>
    <cellStyle name="Акцент4 2 6" xfId="2326"/>
    <cellStyle name="Акцент4 2 6 2" xfId="6350"/>
    <cellStyle name="Акцент4 2 6 2 2" xfId="9843"/>
    <cellStyle name="Акцент4 2 6 3" xfId="9842"/>
    <cellStyle name="Акцент4 2 7" xfId="6345"/>
    <cellStyle name="Акцент4 2 7 2" xfId="9844"/>
    <cellStyle name="Акцент4 2 8" xfId="9833"/>
    <cellStyle name="Акцент4 2 9" xfId="13809"/>
    <cellStyle name="Акцент4 20" xfId="2331"/>
    <cellStyle name="Акцент4 20 2" xfId="6351"/>
    <cellStyle name="Акцент4 20 2 2" xfId="9846"/>
    <cellStyle name="Акцент4 20 3" xfId="9845"/>
    <cellStyle name="Акцент4 21" xfId="2332"/>
    <cellStyle name="Акцент4 21 2" xfId="6352"/>
    <cellStyle name="Акцент4 21 2 2" xfId="9848"/>
    <cellStyle name="Акцент4 21 3" xfId="9847"/>
    <cellStyle name="Акцент4 22" xfId="2333"/>
    <cellStyle name="Акцент4 22 2" xfId="6353"/>
    <cellStyle name="Акцент4 22 2 2" xfId="9850"/>
    <cellStyle name="Акцент4 22 3" xfId="9849"/>
    <cellStyle name="Акцент4 23" xfId="4528"/>
    <cellStyle name="Акцент4 23 2" xfId="6354"/>
    <cellStyle name="Акцент4 23 2 2" xfId="9852"/>
    <cellStyle name="Акцент4 23 3" xfId="9851"/>
    <cellStyle name="Акцент4 24" xfId="13781"/>
    <cellStyle name="Акцент4 3" xfId="2334"/>
    <cellStyle name="Акцент4 3 2" xfId="6355"/>
    <cellStyle name="Акцент4 3 2 2" xfId="9854"/>
    <cellStyle name="Акцент4 3 3" xfId="9853"/>
    <cellStyle name="Акцент4 4" xfId="2335"/>
    <cellStyle name="Акцент4 4 2" xfId="6356"/>
    <cellStyle name="Акцент4 4 2 2" xfId="9856"/>
    <cellStyle name="Акцент4 4 3" xfId="9855"/>
    <cellStyle name="Акцент4 5" xfId="2336"/>
    <cellStyle name="Акцент4 5 2" xfId="6357"/>
    <cellStyle name="Акцент4 5 2 2" xfId="9858"/>
    <cellStyle name="Акцент4 5 3" xfId="9857"/>
    <cellStyle name="Акцент4 6" xfId="2337"/>
    <cellStyle name="Акцент4 6 2" xfId="6358"/>
    <cellStyle name="Акцент4 6 2 2" xfId="9860"/>
    <cellStyle name="Акцент4 6 3" xfId="9859"/>
    <cellStyle name="Акцент4 7" xfId="2338"/>
    <cellStyle name="Акцент4 7 2" xfId="6359"/>
    <cellStyle name="Акцент4 7 2 2" xfId="9862"/>
    <cellStyle name="Акцент4 7 3" xfId="9861"/>
    <cellStyle name="Акцент4 8" xfId="2339"/>
    <cellStyle name="Акцент4 8 2" xfId="6360"/>
    <cellStyle name="Акцент4 8 2 2" xfId="9864"/>
    <cellStyle name="Акцент4 8 3" xfId="9863"/>
    <cellStyle name="Акцент4 9" xfId="2340"/>
    <cellStyle name="Акцент4 9 2" xfId="6361"/>
    <cellStyle name="Акцент4 9 2 2" xfId="9866"/>
    <cellStyle name="Акцент4 9 3" xfId="9865"/>
    <cellStyle name="Акцент5 10" xfId="2341"/>
    <cellStyle name="Акцент5 10 2" xfId="6362"/>
    <cellStyle name="Акцент5 10 2 2" xfId="9868"/>
    <cellStyle name="Акцент5 10 3" xfId="9867"/>
    <cellStyle name="Акцент5 11" xfId="2342"/>
    <cellStyle name="Акцент5 11 2" xfId="6363"/>
    <cellStyle name="Акцент5 11 2 2" xfId="9870"/>
    <cellStyle name="Акцент5 11 3" xfId="9869"/>
    <cellStyle name="Акцент5 12" xfId="2343"/>
    <cellStyle name="Акцент5 12 2" xfId="6364"/>
    <cellStyle name="Акцент5 12 2 2" xfId="9872"/>
    <cellStyle name="Акцент5 12 3" xfId="9871"/>
    <cellStyle name="Акцент5 13" xfId="2344"/>
    <cellStyle name="Акцент5 13 2" xfId="2345"/>
    <cellStyle name="Акцент5 13 2 2" xfId="6366"/>
    <cellStyle name="Акцент5 13 2 2 2" xfId="9875"/>
    <cellStyle name="Акцент5 13 2 3" xfId="9874"/>
    <cellStyle name="Акцент5 13 3" xfId="6365"/>
    <cellStyle name="Акцент5 13 3 2" xfId="9876"/>
    <cellStyle name="Акцент5 13 4" xfId="9873"/>
    <cellStyle name="Акцент5 14" xfId="2346"/>
    <cellStyle name="Акцент5 14 2" xfId="2347"/>
    <cellStyle name="Акцент5 14 2 2" xfId="6368"/>
    <cellStyle name="Акцент5 14 2 2 2" xfId="9879"/>
    <cellStyle name="Акцент5 14 2 3" xfId="9878"/>
    <cellStyle name="Акцент5 14 3" xfId="6367"/>
    <cellStyle name="Акцент5 14 3 2" xfId="9880"/>
    <cellStyle name="Акцент5 14 4" xfId="9877"/>
    <cellStyle name="Акцент5 15" xfId="2348"/>
    <cellStyle name="Акцент5 15 2" xfId="2349"/>
    <cellStyle name="Акцент5 15 2 2" xfId="6370"/>
    <cellStyle name="Акцент5 15 2 2 2" xfId="9883"/>
    <cellStyle name="Акцент5 15 2 3" xfId="9882"/>
    <cellStyle name="Акцент5 15 3" xfId="6369"/>
    <cellStyle name="Акцент5 15 3 2" xfId="9884"/>
    <cellStyle name="Акцент5 15 4" xfId="9881"/>
    <cellStyle name="Акцент5 16" xfId="2350"/>
    <cellStyle name="Акцент5 16 2" xfId="2351"/>
    <cellStyle name="Акцент5 16 2 2" xfId="6372"/>
    <cellStyle name="Акцент5 16 2 2 2" xfId="9887"/>
    <cellStyle name="Акцент5 16 2 3" xfId="9886"/>
    <cellStyle name="Акцент5 16 3" xfId="6371"/>
    <cellStyle name="Акцент5 16 3 2" xfId="9888"/>
    <cellStyle name="Акцент5 16 4" xfId="9885"/>
    <cellStyle name="Акцент5 17" xfId="2352"/>
    <cellStyle name="Акцент5 17 2" xfId="2353"/>
    <cellStyle name="Акцент5 17 2 2" xfId="6374"/>
    <cellStyle name="Акцент5 17 2 2 2" xfId="9891"/>
    <cellStyle name="Акцент5 17 2 3" xfId="9890"/>
    <cellStyle name="Акцент5 17 3" xfId="6373"/>
    <cellStyle name="Акцент5 17 3 2" xfId="9892"/>
    <cellStyle name="Акцент5 17 4" xfId="9889"/>
    <cellStyle name="Акцент5 18" xfId="2354"/>
    <cellStyle name="Акцент5 18 2" xfId="2355"/>
    <cellStyle name="Акцент5 18 2 2" xfId="6376"/>
    <cellStyle name="Акцент5 18 2 2 2" xfId="9895"/>
    <cellStyle name="Акцент5 18 2 3" xfId="9894"/>
    <cellStyle name="Акцент5 18 3" xfId="6375"/>
    <cellStyle name="Акцент5 18 3 2" xfId="9896"/>
    <cellStyle name="Акцент5 18 4" xfId="9893"/>
    <cellStyle name="Акцент5 19" xfId="2356"/>
    <cellStyle name="Акцент5 19 2" xfId="2357"/>
    <cellStyle name="Акцент5 19 2 2" xfId="6378"/>
    <cellStyle name="Акцент5 19 2 2 2" xfId="9899"/>
    <cellStyle name="Акцент5 19 2 3" xfId="9898"/>
    <cellStyle name="Акцент5 19 3" xfId="6377"/>
    <cellStyle name="Акцент5 19 3 2" xfId="9900"/>
    <cellStyle name="Акцент5 19 4" xfId="9897"/>
    <cellStyle name="Акцент5 2" xfId="352"/>
    <cellStyle name="Акцент5 2 2" xfId="2359"/>
    <cellStyle name="Акцент5 2 2 2" xfId="6380"/>
    <cellStyle name="Акцент5 2 2 2 2" xfId="9903"/>
    <cellStyle name="Акцент5 2 2 3" xfId="9902"/>
    <cellStyle name="Акцент5 2 3" xfId="2360"/>
    <cellStyle name="Акцент5 2 3 2" xfId="6381"/>
    <cellStyle name="Акцент5 2 3 2 2" xfId="9905"/>
    <cellStyle name="Акцент5 2 3 3" xfId="9904"/>
    <cellStyle name="Акцент5 2 4" xfId="2361"/>
    <cellStyle name="Акцент5 2 4 2" xfId="6382"/>
    <cellStyle name="Акцент5 2 4 2 2" xfId="9907"/>
    <cellStyle name="Акцент5 2 4 3" xfId="9906"/>
    <cellStyle name="Акцент5 2 5" xfId="2362"/>
    <cellStyle name="Акцент5 2 5 2" xfId="6383"/>
    <cellStyle name="Акцент5 2 5 2 2" xfId="9909"/>
    <cellStyle name="Акцент5 2 5 3" xfId="9908"/>
    <cellStyle name="Акцент5 2 6" xfId="2358"/>
    <cellStyle name="Акцент5 2 6 2" xfId="6384"/>
    <cellStyle name="Акцент5 2 6 2 2" xfId="9911"/>
    <cellStyle name="Акцент5 2 6 3" xfId="9910"/>
    <cellStyle name="Акцент5 2 7" xfId="6379"/>
    <cellStyle name="Акцент5 2 7 2" xfId="9912"/>
    <cellStyle name="Акцент5 2 8" xfId="9901"/>
    <cellStyle name="Акцент5 20" xfId="2363"/>
    <cellStyle name="Акцент5 20 2" xfId="6385"/>
    <cellStyle name="Акцент5 20 2 2" xfId="9914"/>
    <cellStyle name="Акцент5 20 3" xfId="9913"/>
    <cellStyle name="Акцент5 21" xfId="2364"/>
    <cellStyle name="Акцент5 21 2" xfId="6386"/>
    <cellStyle name="Акцент5 21 2 2" xfId="9916"/>
    <cellStyle name="Акцент5 21 3" xfId="9915"/>
    <cellStyle name="Акцент5 22" xfId="2365"/>
    <cellStyle name="Акцент5 22 2" xfId="6387"/>
    <cellStyle name="Акцент5 22 2 2" xfId="9918"/>
    <cellStyle name="Акцент5 22 3" xfId="9917"/>
    <cellStyle name="Акцент5 23" xfId="4527"/>
    <cellStyle name="Акцент5 23 2" xfId="6388"/>
    <cellStyle name="Акцент5 23 2 2" xfId="9920"/>
    <cellStyle name="Акцент5 23 3" xfId="9919"/>
    <cellStyle name="Акцент5 3" xfId="2366"/>
    <cellStyle name="Акцент5 3 2" xfId="6389"/>
    <cellStyle name="Акцент5 3 2 2" xfId="9922"/>
    <cellStyle name="Акцент5 3 3" xfId="9921"/>
    <cellStyle name="Акцент5 4" xfId="2367"/>
    <cellStyle name="Акцент5 4 2" xfId="6390"/>
    <cellStyle name="Акцент5 4 2 2" xfId="9924"/>
    <cellStyle name="Акцент5 4 3" xfId="9923"/>
    <cellStyle name="Акцент5 5" xfId="2368"/>
    <cellStyle name="Акцент5 5 2" xfId="6391"/>
    <cellStyle name="Акцент5 5 2 2" xfId="9926"/>
    <cellStyle name="Акцент5 5 3" xfId="9925"/>
    <cellStyle name="Акцент5 6" xfId="2369"/>
    <cellStyle name="Акцент5 6 2" xfId="6392"/>
    <cellStyle name="Акцент5 6 2 2" xfId="9928"/>
    <cellStyle name="Акцент5 6 3" xfId="9927"/>
    <cellStyle name="Акцент5 7" xfId="2370"/>
    <cellStyle name="Акцент5 7 2" xfId="6393"/>
    <cellStyle name="Акцент5 7 2 2" xfId="9930"/>
    <cellStyle name="Акцент5 7 3" xfId="9929"/>
    <cellStyle name="Акцент5 8" xfId="2371"/>
    <cellStyle name="Акцент5 8 2" xfId="6394"/>
    <cellStyle name="Акцент5 8 2 2" xfId="9932"/>
    <cellStyle name="Акцент5 8 3" xfId="9931"/>
    <cellStyle name="Акцент5 9" xfId="2372"/>
    <cellStyle name="Акцент5 9 2" xfId="6395"/>
    <cellStyle name="Акцент5 9 2 2" xfId="9934"/>
    <cellStyle name="Акцент5 9 3" xfId="9933"/>
    <cellStyle name="Акцент6 10" xfId="2373"/>
    <cellStyle name="Акцент6 10 2" xfId="6396"/>
    <cellStyle name="Акцент6 10 2 2" xfId="9936"/>
    <cellStyle name="Акцент6 10 3" xfId="9935"/>
    <cellStyle name="Акцент6 11" xfId="2374"/>
    <cellStyle name="Акцент6 11 2" xfId="6397"/>
    <cellStyle name="Акцент6 11 2 2" xfId="9938"/>
    <cellStyle name="Акцент6 11 3" xfId="9937"/>
    <cellStyle name="Акцент6 12" xfId="2375"/>
    <cellStyle name="Акцент6 12 2" xfId="6398"/>
    <cellStyle name="Акцент6 12 2 2" xfId="9940"/>
    <cellStyle name="Акцент6 12 3" xfId="9939"/>
    <cellStyle name="Акцент6 13" xfId="2376"/>
    <cellStyle name="Акцент6 13 2" xfId="2377"/>
    <cellStyle name="Акцент6 13 2 2" xfId="6400"/>
    <cellStyle name="Акцент6 13 2 2 2" xfId="9943"/>
    <cellStyle name="Акцент6 13 2 3" xfId="9942"/>
    <cellStyle name="Акцент6 13 3" xfId="6399"/>
    <cellStyle name="Акцент6 13 3 2" xfId="9944"/>
    <cellStyle name="Акцент6 13 4" xfId="9941"/>
    <cellStyle name="Акцент6 14" xfId="2378"/>
    <cellStyle name="Акцент6 14 2" xfId="2379"/>
    <cellStyle name="Акцент6 14 2 2" xfId="6402"/>
    <cellStyle name="Акцент6 14 2 2 2" xfId="9947"/>
    <cellStyle name="Акцент6 14 2 3" xfId="9946"/>
    <cellStyle name="Акцент6 14 3" xfId="6401"/>
    <cellStyle name="Акцент6 14 3 2" xfId="9948"/>
    <cellStyle name="Акцент6 14 4" xfId="9945"/>
    <cellStyle name="Акцент6 15" xfId="2380"/>
    <cellStyle name="Акцент6 15 2" xfId="2381"/>
    <cellStyle name="Акцент6 15 2 2" xfId="6404"/>
    <cellStyle name="Акцент6 15 2 2 2" xfId="9951"/>
    <cellStyle name="Акцент6 15 2 3" xfId="9950"/>
    <cellStyle name="Акцент6 15 3" xfId="6403"/>
    <cellStyle name="Акцент6 15 3 2" xfId="9952"/>
    <cellStyle name="Акцент6 15 4" xfId="9949"/>
    <cellStyle name="Акцент6 16" xfId="2382"/>
    <cellStyle name="Акцент6 16 2" xfId="2383"/>
    <cellStyle name="Акцент6 16 2 2" xfId="6406"/>
    <cellStyle name="Акцент6 16 2 2 2" xfId="9955"/>
    <cellStyle name="Акцент6 16 2 3" xfId="9954"/>
    <cellStyle name="Акцент6 16 3" xfId="6405"/>
    <cellStyle name="Акцент6 16 3 2" xfId="9956"/>
    <cellStyle name="Акцент6 16 4" xfId="9953"/>
    <cellStyle name="Акцент6 17" xfId="2384"/>
    <cellStyle name="Акцент6 17 2" xfId="2385"/>
    <cellStyle name="Акцент6 17 2 2" xfId="6408"/>
    <cellStyle name="Акцент6 17 2 2 2" xfId="9959"/>
    <cellStyle name="Акцент6 17 2 3" xfId="9958"/>
    <cellStyle name="Акцент6 17 3" xfId="6407"/>
    <cellStyle name="Акцент6 17 3 2" xfId="9960"/>
    <cellStyle name="Акцент6 17 4" xfId="9957"/>
    <cellStyle name="Акцент6 18" xfId="2386"/>
    <cellStyle name="Акцент6 18 2" xfId="2387"/>
    <cellStyle name="Акцент6 18 2 2" xfId="6410"/>
    <cellStyle name="Акцент6 18 2 2 2" xfId="9963"/>
    <cellStyle name="Акцент6 18 2 3" xfId="9962"/>
    <cellStyle name="Акцент6 18 3" xfId="6409"/>
    <cellStyle name="Акцент6 18 3 2" xfId="9964"/>
    <cellStyle name="Акцент6 18 4" xfId="9961"/>
    <cellStyle name="Акцент6 19" xfId="2388"/>
    <cellStyle name="Акцент6 19 2" xfId="2389"/>
    <cellStyle name="Акцент6 19 2 2" xfId="6412"/>
    <cellStyle name="Акцент6 19 2 2 2" xfId="9967"/>
    <cellStyle name="Акцент6 19 2 3" xfId="9966"/>
    <cellStyle name="Акцент6 19 3" xfId="6411"/>
    <cellStyle name="Акцент6 19 3 2" xfId="9968"/>
    <cellStyle name="Акцент6 19 4" xfId="9965"/>
    <cellStyle name="Акцент6 2" xfId="353"/>
    <cellStyle name="Акцент6 2 2" xfId="2391"/>
    <cellStyle name="Акцент6 2 2 2" xfId="6414"/>
    <cellStyle name="Акцент6 2 2 2 2" xfId="9971"/>
    <cellStyle name="Акцент6 2 2 3" xfId="9970"/>
    <cellStyle name="Акцент6 2 3" xfId="2392"/>
    <cellStyle name="Акцент6 2 3 2" xfId="6415"/>
    <cellStyle name="Акцент6 2 3 2 2" xfId="9973"/>
    <cellStyle name="Акцент6 2 3 3" xfId="9972"/>
    <cellStyle name="Акцент6 2 4" xfId="2393"/>
    <cellStyle name="Акцент6 2 4 2" xfId="6416"/>
    <cellStyle name="Акцент6 2 4 2 2" xfId="9975"/>
    <cellStyle name="Акцент6 2 4 3" xfId="9974"/>
    <cellStyle name="Акцент6 2 5" xfId="2394"/>
    <cellStyle name="Акцент6 2 5 2" xfId="6417"/>
    <cellStyle name="Акцент6 2 5 2 2" xfId="9977"/>
    <cellStyle name="Акцент6 2 5 3" xfId="9976"/>
    <cellStyle name="Акцент6 2 6" xfId="2390"/>
    <cellStyle name="Акцент6 2 6 2" xfId="6418"/>
    <cellStyle name="Акцент6 2 6 2 2" xfId="9979"/>
    <cellStyle name="Акцент6 2 6 3" xfId="9978"/>
    <cellStyle name="Акцент6 2 7" xfId="6413"/>
    <cellStyle name="Акцент6 2 7 2" xfId="9980"/>
    <cellStyle name="Акцент6 2 8" xfId="9969"/>
    <cellStyle name="Акцент6 20" xfId="2395"/>
    <cellStyle name="Акцент6 20 2" xfId="6419"/>
    <cellStyle name="Акцент6 20 2 2" xfId="9982"/>
    <cellStyle name="Акцент6 20 3" xfId="9981"/>
    <cellStyle name="Акцент6 21" xfId="2396"/>
    <cellStyle name="Акцент6 21 2" xfId="6420"/>
    <cellStyle name="Акцент6 21 2 2" xfId="9984"/>
    <cellStyle name="Акцент6 21 3" xfId="9983"/>
    <cellStyle name="Акцент6 22" xfId="2397"/>
    <cellStyle name="Акцент6 22 2" xfId="6421"/>
    <cellStyle name="Акцент6 22 2 2" xfId="9986"/>
    <cellStyle name="Акцент6 22 3" xfId="9985"/>
    <cellStyle name="Акцент6 23" xfId="4526"/>
    <cellStyle name="Акцент6 23 2" xfId="6422"/>
    <cellStyle name="Акцент6 23 2 2" xfId="9988"/>
    <cellStyle name="Акцент6 23 3" xfId="9987"/>
    <cellStyle name="Акцент6 3" xfId="2398"/>
    <cellStyle name="Акцент6 3 2" xfId="6423"/>
    <cellStyle name="Акцент6 3 2 2" xfId="9990"/>
    <cellStyle name="Акцент6 3 3" xfId="9989"/>
    <cellStyle name="Акцент6 4" xfId="2399"/>
    <cellStyle name="Акцент6 4 2" xfId="6424"/>
    <cellStyle name="Акцент6 4 2 2" xfId="9992"/>
    <cellStyle name="Акцент6 4 3" xfId="9991"/>
    <cellStyle name="Акцент6 5" xfId="2400"/>
    <cellStyle name="Акцент6 5 2" xfId="6425"/>
    <cellStyle name="Акцент6 5 2 2" xfId="9994"/>
    <cellStyle name="Акцент6 5 3" xfId="9993"/>
    <cellStyle name="Акцент6 6" xfId="2401"/>
    <cellStyle name="Акцент6 6 2" xfId="6426"/>
    <cellStyle name="Акцент6 6 2 2" xfId="9996"/>
    <cellStyle name="Акцент6 6 3" xfId="9995"/>
    <cellStyle name="Акцент6 7" xfId="2402"/>
    <cellStyle name="Акцент6 7 2" xfId="6427"/>
    <cellStyle name="Акцент6 7 2 2" xfId="9998"/>
    <cellStyle name="Акцент6 7 3" xfId="9997"/>
    <cellStyle name="Акцент6 8" xfId="2403"/>
    <cellStyle name="Акцент6 8 2" xfId="6428"/>
    <cellStyle name="Акцент6 8 2 2" xfId="10000"/>
    <cellStyle name="Акцент6 8 3" xfId="9999"/>
    <cellStyle name="Акцент6 9" xfId="2404"/>
    <cellStyle name="Акцент6 9 2" xfId="6429"/>
    <cellStyle name="Акцент6 9 2 2" xfId="10002"/>
    <cellStyle name="Акцент6 9 3" xfId="10001"/>
    <cellStyle name="Беззащитный" xfId="354"/>
    <cellStyle name="Беззащитный 2" xfId="4525"/>
    <cellStyle name="Беззащитный 2 2" xfId="6431"/>
    <cellStyle name="Беззащитный 2 2 2" xfId="10005"/>
    <cellStyle name="Беззащитный 2 3" xfId="10004"/>
    <cellStyle name="Беззащитный 3" xfId="6430"/>
    <cellStyle name="Беззащитный 3 2" xfId="10006"/>
    <cellStyle name="Беззащитный 4" xfId="10003"/>
    <cellStyle name="Ввод  10" xfId="2405"/>
    <cellStyle name="Ввод  10 2" xfId="6432"/>
    <cellStyle name="Ввод  10 2 2" xfId="10008"/>
    <cellStyle name="Ввод  10 3" xfId="10007"/>
    <cellStyle name="Ввод  11" xfId="2406"/>
    <cellStyle name="Ввод  11 2" xfId="6433"/>
    <cellStyle name="Ввод  11 2 2" xfId="10010"/>
    <cellStyle name="Ввод  11 3" xfId="10009"/>
    <cellStyle name="Ввод  12" xfId="2407"/>
    <cellStyle name="Ввод  12 2" xfId="6434"/>
    <cellStyle name="Ввод  12 2 2" xfId="10012"/>
    <cellStyle name="Ввод  12 3" xfId="10011"/>
    <cellStyle name="Ввод  13" xfId="2408"/>
    <cellStyle name="Ввод  13 2" xfId="2409"/>
    <cellStyle name="Ввод  13 2 2" xfId="6436"/>
    <cellStyle name="Ввод  13 2 2 2" xfId="10015"/>
    <cellStyle name="Ввод  13 2 3" xfId="10014"/>
    <cellStyle name="Ввод  13 3" xfId="6435"/>
    <cellStyle name="Ввод  13 3 2" xfId="10016"/>
    <cellStyle name="Ввод  13 4" xfId="10013"/>
    <cellStyle name="Ввод  14" xfId="2410"/>
    <cellStyle name="Ввод  14 2" xfId="2411"/>
    <cellStyle name="Ввод  14 2 2" xfId="6438"/>
    <cellStyle name="Ввод  14 2 2 2" xfId="10019"/>
    <cellStyle name="Ввод  14 2 3" xfId="10018"/>
    <cellStyle name="Ввод  14 3" xfId="6437"/>
    <cellStyle name="Ввод  14 3 2" xfId="10020"/>
    <cellStyle name="Ввод  14 4" xfId="10017"/>
    <cellStyle name="Ввод  15" xfId="2412"/>
    <cellStyle name="Ввод  15 2" xfId="2413"/>
    <cellStyle name="Ввод  15 2 2" xfId="6440"/>
    <cellStyle name="Ввод  15 2 2 2" xfId="10023"/>
    <cellStyle name="Ввод  15 2 3" xfId="10022"/>
    <cellStyle name="Ввод  15 3" xfId="6439"/>
    <cellStyle name="Ввод  15 3 2" xfId="10024"/>
    <cellStyle name="Ввод  15 4" xfId="10021"/>
    <cellStyle name="Ввод  16" xfId="2414"/>
    <cellStyle name="Ввод  16 2" xfId="2415"/>
    <cellStyle name="Ввод  16 2 2" xfId="6442"/>
    <cellStyle name="Ввод  16 2 2 2" xfId="10027"/>
    <cellStyle name="Ввод  16 2 3" xfId="10026"/>
    <cellStyle name="Ввод  16 3" xfId="6441"/>
    <cellStyle name="Ввод  16 3 2" xfId="10028"/>
    <cellStyle name="Ввод  16 4" xfId="10025"/>
    <cellStyle name="Ввод  17" xfId="2416"/>
    <cellStyle name="Ввод  17 2" xfId="2417"/>
    <cellStyle name="Ввод  17 2 2" xfId="6444"/>
    <cellStyle name="Ввод  17 2 2 2" xfId="10031"/>
    <cellStyle name="Ввод  17 2 3" xfId="10030"/>
    <cellStyle name="Ввод  17 3" xfId="6443"/>
    <cellStyle name="Ввод  17 3 2" xfId="10032"/>
    <cellStyle name="Ввод  17 4" xfId="10029"/>
    <cellStyle name="Ввод  18" xfId="2418"/>
    <cellStyle name="Ввод  18 2" xfId="2419"/>
    <cellStyle name="Ввод  18 2 2" xfId="6446"/>
    <cellStyle name="Ввод  18 2 2 2" xfId="10035"/>
    <cellStyle name="Ввод  18 2 3" xfId="10034"/>
    <cellStyle name="Ввод  18 3" xfId="6445"/>
    <cellStyle name="Ввод  18 3 2" xfId="10036"/>
    <cellStyle name="Ввод  18 4" xfId="10033"/>
    <cellStyle name="Ввод  19" xfId="2420"/>
    <cellStyle name="Ввод  19 2" xfId="2421"/>
    <cellStyle name="Ввод  19 2 2" xfId="6448"/>
    <cellStyle name="Ввод  19 2 2 2" xfId="10039"/>
    <cellStyle name="Ввод  19 2 3" xfId="10038"/>
    <cellStyle name="Ввод  19 3" xfId="6447"/>
    <cellStyle name="Ввод  19 3 2" xfId="10040"/>
    <cellStyle name="Ввод  19 4" xfId="10037"/>
    <cellStyle name="Ввод  2" xfId="355"/>
    <cellStyle name="Ввод  2 2" xfId="2423"/>
    <cellStyle name="Ввод  2 2 2" xfId="6450"/>
    <cellStyle name="Ввод  2 2 2 2" xfId="10043"/>
    <cellStyle name="Ввод  2 2 3" xfId="10042"/>
    <cellStyle name="Ввод  2 3" xfId="2424"/>
    <cellStyle name="Ввод  2 3 2" xfId="6451"/>
    <cellStyle name="Ввод  2 3 2 2" xfId="10045"/>
    <cellStyle name="Ввод  2 3 3" xfId="10044"/>
    <cellStyle name="Ввод  2 4" xfId="2425"/>
    <cellStyle name="Ввод  2 4 2" xfId="6452"/>
    <cellStyle name="Ввод  2 4 2 2" xfId="10047"/>
    <cellStyle name="Ввод  2 4 3" xfId="10046"/>
    <cellStyle name="Ввод  2 5" xfId="2426"/>
    <cellStyle name="Ввод  2 5 2" xfId="6453"/>
    <cellStyle name="Ввод  2 5 2 2" xfId="10049"/>
    <cellStyle name="Ввод  2 5 3" xfId="10048"/>
    <cellStyle name="Ввод  2 6" xfId="2422"/>
    <cellStyle name="Ввод  2 6 2" xfId="6454"/>
    <cellStyle name="Ввод  2 6 2 2" xfId="10051"/>
    <cellStyle name="Ввод  2 6 3" xfId="10050"/>
    <cellStyle name="Ввод  2 7" xfId="6449"/>
    <cellStyle name="Ввод  2 7 2" xfId="10052"/>
    <cellStyle name="Ввод  2 8" xfId="10041"/>
    <cellStyle name="Ввод  20" xfId="2427"/>
    <cellStyle name="Ввод  20 2" xfId="6455"/>
    <cellStyle name="Ввод  20 2 2" xfId="10054"/>
    <cellStyle name="Ввод  20 3" xfId="10053"/>
    <cellStyle name="Ввод  21" xfId="2428"/>
    <cellStyle name="Ввод  21 2" xfId="6456"/>
    <cellStyle name="Ввод  21 2 2" xfId="10056"/>
    <cellStyle name="Ввод  21 3" xfId="10055"/>
    <cellStyle name="Ввод  22" xfId="2429"/>
    <cellStyle name="Ввод  22 2" xfId="6457"/>
    <cellStyle name="Ввод  22 2 2" xfId="10058"/>
    <cellStyle name="Ввод  22 3" xfId="10057"/>
    <cellStyle name="Ввод  23" xfId="4524"/>
    <cellStyle name="Ввод  23 2" xfId="6458"/>
    <cellStyle name="Ввод  23 2 2" xfId="10060"/>
    <cellStyle name="Ввод  23 3" xfId="10059"/>
    <cellStyle name="Ввод  3" xfId="2430"/>
    <cellStyle name="Ввод  3 2" xfId="6459"/>
    <cellStyle name="Ввод  3 2 2" xfId="10062"/>
    <cellStyle name="Ввод  3 3" xfId="10061"/>
    <cellStyle name="Ввод  4" xfId="2431"/>
    <cellStyle name="Ввод  4 2" xfId="6460"/>
    <cellStyle name="Ввод  4 2 2" xfId="10064"/>
    <cellStyle name="Ввод  4 3" xfId="10063"/>
    <cellStyle name="Ввод  5" xfId="2432"/>
    <cellStyle name="Ввод  5 2" xfId="6461"/>
    <cellStyle name="Ввод  5 2 2" xfId="10066"/>
    <cellStyle name="Ввод  5 3" xfId="10065"/>
    <cellStyle name="Ввод  6" xfId="2433"/>
    <cellStyle name="Ввод  6 2" xfId="6462"/>
    <cellStyle name="Ввод  6 2 2" xfId="10068"/>
    <cellStyle name="Ввод  6 3" xfId="10067"/>
    <cellStyle name="Ввод  7" xfId="2434"/>
    <cellStyle name="Ввод  7 2" xfId="6463"/>
    <cellStyle name="Ввод  7 2 2" xfId="10070"/>
    <cellStyle name="Ввод  7 3" xfId="10069"/>
    <cellStyle name="Ввод  8" xfId="2435"/>
    <cellStyle name="Ввод  8 2" xfId="6464"/>
    <cellStyle name="Ввод  8 2 2" xfId="10072"/>
    <cellStyle name="Ввод  8 3" xfId="10071"/>
    <cellStyle name="Ввод  9" xfId="2436"/>
    <cellStyle name="Ввод  9 2" xfId="6465"/>
    <cellStyle name="Ввод  9 2 2" xfId="10074"/>
    <cellStyle name="Ввод  9 3" xfId="10073"/>
    <cellStyle name="Вывод 10" xfId="2437"/>
    <cellStyle name="Вывод 10 2" xfId="6466"/>
    <cellStyle name="Вывод 10 2 2" xfId="10076"/>
    <cellStyle name="Вывод 10 3" xfId="10075"/>
    <cellStyle name="Вывод 11" xfId="2438"/>
    <cellStyle name="Вывод 11 2" xfId="6467"/>
    <cellStyle name="Вывод 11 2 2" xfId="10078"/>
    <cellStyle name="Вывод 11 3" xfId="10077"/>
    <cellStyle name="Вывод 12" xfId="2439"/>
    <cellStyle name="Вывод 12 2" xfId="6468"/>
    <cellStyle name="Вывод 12 2 2" xfId="10080"/>
    <cellStyle name="Вывод 12 3" xfId="10079"/>
    <cellStyle name="Вывод 13" xfId="2440"/>
    <cellStyle name="Вывод 13 2" xfId="2441"/>
    <cellStyle name="Вывод 13 2 2" xfId="6470"/>
    <cellStyle name="Вывод 13 2 2 2" xfId="10083"/>
    <cellStyle name="Вывод 13 2 3" xfId="10082"/>
    <cellStyle name="Вывод 13 3" xfId="6469"/>
    <cellStyle name="Вывод 13 3 2" xfId="10084"/>
    <cellStyle name="Вывод 13 4" xfId="10081"/>
    <cellStyle name="Вывод 14" xfId="2442"/>
    <cellStyle name="Вывод 14 2" xfId="2443"/>
    <cellStyle name="Вывод 14 2 2" xfId="6472"/>
    <cellStyle name="Вывод 14 2 2 2" xfId="10087"/>
    <cellStyle name="Вывод 14 2 3" xfId="10086"/>
    <cellStyle name="Вывод 14 3" xfId="6471"/>
    <cellStyle name="Вывод 14 3 2" xfId="10088"/>
    <cellStyle name="Вывод 14 4" xfId="10085"/>
    <cellStyle name="Вывод 15" xfId="2444"/>
    <cellStyle name="Вывод 15 2" xfId="2445"/>
    <cellStyle name="Вывод 15 2 2" xfId="6474"/>
    <cellStyle name="Вывод 15 2 2 2" xfId="10091"/>
    <cellStyle name="Вывод 15 2 3" xfId="10090"/>
    <cellStyle name="Вывод 15 3" xfId="6473"/>
    <cellStyle name="Вывод 15 3 2" xfId="10092"/>
    <cellStyle name="Вывод 15 4" xfId="10089"/>
    <cellStyle name="Вывод 16" xfId="2446"/>
    <cellStyle name="Вывод 16 2" xfId="2447"/>
    <cellStyle name="Вывод 16 2 2" xfId="6476"/>
    <cellStyle name="Вывод 16 2 2 2" xfId="10095"/>
    <cellStyle name="Вывод 16 2 3" xfId="10094"/>
    <cellStyle name="Вывод 16 3" xfId="6475"/>
    <cellStyle name="Вывод 16 3 2" xfId="10096"/>
    <cellStyle name="Вывод 16 4" xfId="10093"/>
    <cellStyle name="Вывод 17" xfId="2448"/>
    <cellStyle name="Вывод 17 2" xfId="2449"/>
    <cellStyle name="Вывод 17 2 2" xfId="6478"/>
    <cellStyle name="Вывод 17 2 2 2" xfId="10099"/>
    <cellStyle name="Вывод 17 2 3" xfId="10098"/>
    <cellStyle name="Вывод 17 3" xfId="6477"/>
    <cellStyle name="Вывод 17 3 2" xfId="10100"/>
    <cellStyle name="Вывод 17 4" xfId="10097"/>
    <cellStyle name="Вывод 18" xfId="2450"/>
    <cellStyle name="Вывод 18 2" xfId="2451"/>
    <cellStyle name="Вывод 18 2 2" xfId="6480"/>
    <cellStyle name="Вывод 18 2 2 2" xfId="10103"/>
    <cellStyle name="Вывод 18 2 3" xfId="10102"/>
    <cellStyle name="Вывод 18 3" xfId="6479"/>
    <cellStyle name="Вывод 18 3 2" xfId="10104"/>
    <cellStyle name="Вывод 18 4" xfId="10101"/>
    <cellStyle name="Вывод 19" xfId="2452"/>
    <cellStyle name="Вывод 19 2" xfId="2453"/>
    <cellStyle name="Вывод 19 2 2" xfId="6482"/>
    <cellStyle name="Вывод 19 2 2 2" xfId="10107"/>
    <cellStyle name="Вывод 19 2 3" xfId="10106"/>
    <cellStyle name="Вывод 19 3" xfId="6481"/>
    <cellStyle name="Вывод 19 3 2" xfId="10108"/>
    <cellStyle name="Вывод 19 4" xfId="10105"/>
    <cellStyle name="Вывод 2" xfId="356"/>
    <cellStyle name="Вывод 2 2" xfId="2455"/>
    <cellStyle name="Вывод 2 2 2" xfId="6484"/>
    <cellStyle name="Вывод 2 2 2 2" xfId="10111"/>
    <cellStyle name="Вывод 2 2 3" xfId="10110"/>
    <cellStyle name="Вывод 2 3" xfId="2456"/>
    <cellStyle name="Вывод 2 3 2" xfId="6485"/>
    <cellStyle name="Вывод 2 3 2 2" xfId="10113"/>
    <cellStyle name="Вывод 2 3 3" xfId="10112"/>
    <cellStyle name="Вывод 2 4" xfId="2457"/>
    <cellStyle name="Вывод 2 4 2" xfId="6486"/>
    <cellStyle name="Вывод 2 4 2 2" xfId="10115"/>
    <cellStyle name="Вывод 2 4 3" xfId="10114"/>
    <cellStyle name="Вывод 2 5" xfId="2458"/>
    <cellStyle name="Вывод 2 5 2" xfId="6487"/>
    <cellStyle name="Вывод 2 5 2 2" xfId="10117"/>
    <cellStyle name="Вывод 2 5 3" xfId="10116"/>
    <cellStyle name="Вывод 2 6" xfId="2454"/>
    <cellStyle name="Вывод 2 6 2" xfId="6488"/>
    <cellStyle name="Вывод 2 6 2 2" xfId="10119"/>
    <cellStyle name="Вывод 2 6 3" xfId="10118"/>
    <cellStyle name="Вывод 2 7" xfId="6483"/>
    <cellStyle name="Вывод 2 7 2" xfId="10120"/>
    <cellStyle name="Вывод 2 8" xfId="10109"/>
    <cellStyle name="Вывод 2 9" xfId="13810"/>
    <cellStyle name="Вывод 20" xfId="2459"/>
    <cellStyle name="Вывод 20 2" xfId="6489"/>
    <cellStyle name="Вывод 20 2 2" xfId="10122"/>
    <cellStyle name="Вывод 20 3" xfId="10121"/>
    <cellStyle name="Вывод 21" xfId="2460"/>
    <cellStyle name="Вывод 21 2" xfId="6490"/>
    <cellStyle name="Вывод 21 2 2" xfId="10124"/>
    <cellStyle name="Вывод 21 3" xfId="10123"/>
    <cellStyle name="Вывод 22" xfId="2461"/>
    <cellStyle name="Вывод 22 2" xfId="6491"/>
    <cellStyle name="Вывод 22 2 2" xfId="10126"/>
    <cellStyle name="Вывод 22 3" xfId="10125"/>
    <cellStyle name="Вывод 23" xfId="4523"/>
    <cellStyle name="Вывод 23 2" xfId="6492"/>
    <cellStyle name="Вывод 23 2 2" xfId="10128"/>
    <cellStyle name="Вывод 23 3" xfId="10127"/>
    <cellStyle name="Вывод 24" xfId="13782"/>
    <cellStyle name="Вывод 3" xfId="2462"/>
    <cellStyle name="Вывод 3 2" xfId="6493"/>
    <cellStyle name="Вывод 3 2 2" xfId="10130"/>
    <cellStyle name="Вывод 3 3" xfId="10129"/>
    <cellStyle name="Вывод 4" xfId="2463"/>
    <cellStyle name="Вывод 4 2" xfId="6494"/>
    <cellStyle name="Вывод 4 2 2" xfId="10132"/>
    <cellStyle name="Вывод 4 3" xfId="10131"/>
    <cellStyle name="Вывод 5" xfId="2464"/>
    <cellStyle name="Вывод 5 2" xfId="6495"/>
    <cellStyle name="Вывод 5 2 2" xfId="10134"/>
    <cellStyle name="Вывод 5 3" xfId="10133"/>
    <cellStyle name="Вывод 6" xfId="2465"/>
    <cellStyle name="Вывод 6 2" xfId="6496"/>
    <cellStyle name="Вывод 6 2 2" xfId="10136"/>
    <cellStyle name="Вывод 6 3" xfId="10135"/>
    <cellStyle name="Вывод 7" xfId="2466"/>
    <cellStyle name="Вывод 7 2" xfId="6497"/>
    <cellStyle name="Вывод 7 2 2" xfId="10138"/>
    <cellStyle name="Вывод 7 3" xfId="10137"/>
    <cellStyle name="Вывод 8" xfId="2467"/>
    <cellStyle name="Вывод 8 2" xfId="6498"/>
    <cellStyle name="Вывод 8 2 2" xfId="10140"/>
    <cellStyle name="Вывод 8 3" xfId="10139"/>
    <cellStyle name="Вывод 9" xfId="2468"/>
    <cellStyle name="Вывод 9 2" xfId="6499"/>
    <cellStyle name="Вывод 9 2 2" xfId="10142"/>
    <cellStyle name="Вывод 9 3" xfId="10141"/>
    <cellStyle name="Вычисление 10" xfId="2469"/>
    <cellStyle name="Вычисление 10 2" xfId="6500"/>
    <cellStyle name="Вычисление 10 2 2" xfId="10144"/>
    <cellStyle name="Вычисление 10 3" xfId="10143"/>
    <cellStyle name="Вычисление 11" xfId="2470"/>
    <cellStyle name="Вычисление 11 2" xfId="6501"/>
    <cellStyle name="Вычисление 11 2 2" xfId="10146"/>
    <cellStyle name="Вычисление 11 3" xfId="10145"/>
    <cellStyle name="Вычисление 12" xfId="2471"/>
    <cellStyle name="Вычисление 12 2" xfId="6502"/>
    <cellStyle name="Вычисление 12 2 2" xfId="10148"/>
    <cellStyle name="Вычисление 12 3" xfId="10147"/>
    <cellStyle name="Вычисление 13" xfId="2472"/>
    <cellStyle name="Вычисление 13 2" xfId="2473"/>
    <cellStyle name="Вычисление 13 2 2" xfId="6504"/>
    <cellStyle name="Вычисление 13 2 2 2" xfId="10151"/>
    <cellStyle name="Вычисление 13 2 3" xfId="10150"/>
    <cellStyle name="Вычисление 13 3" xfId="6503"/>
    <cellStyle name="Вычисление 13 3 2" xfId="10152"/>
    <cellStyle name="Вычисление 13 4" xfId="10149"/>
    <cellStyle name="Вычисление 14" xfId="2474"/>
    <cellStyle name="Вычисление 14 2" xfId="2475"/>
    <cellStyle name="Вычисление 14 2 2" xfId="6506"/>
    <cellStyle name="Вычисление 14 2 2 2" xfId="10155"/>
    <cellStyle name="Вычисление 14 2 3" xfId="10154"/>
    <cellStyle name="Вычисление 14 3" xfId="6505"/>
    <cellStyle name="Вычисление 14 3 2" xfId="10156"/>
    <cellStyle name="Вычисление 14 4" xfId="10153"/>
    <cellStyle name="Вычисление 15" xfId="2476"/>
    <cellStyle name="Вычисление 15 2" xfId="2477"/>
    <cellStyle name="Вычисление 15 2 2" xfId="6508"/>
    <cellStyle name="Вычисление 15 2 2 2" xfId="10159"/>
    <cellStyle name="Вычисление 15 2 3" xfId="10158"/>
    <cellStyle name="Вычисление 15 3" xfId="6507"/>
    <cellStyle name="Вычисление 15 3 2" xfId="10160"/>
    <cellStyle name="Вычисление 15 4" xfId="10157"/>
    <cellStyle name="Вычисление 16" xfId="2478"/>
    <cellStyle name="Вычисление 16 2" xfId="2479"/>
    <cellStyle name="Вычисление 16 2 2" xfId="6510"/>
    <cellStyle name="Вычисление 16 2 2 2" xfId="10163"/>
    <cellStyle name="Вычисление 16 2 3" xfId="10162"/>
    <cellStyle name="Вычисление 16 3" xfId="6509"/>
    <cellStyle name="Вычисление 16 3 2" xfId="10164"/>
    <cellStyle name="Вычисление 16 4" xfId="10161"/>
    <cellStyle name="Вычисление 17" xfId="2480"/>
    <cellStyle name="Вычисление 17 2" xfId="2481"/>
    <cellStyle name="Вычисление 17 2 2" xfId="6512"/>
    <cellStyle name="Вычисление 17 2 2 2" xfId="10167"/>
    <cellStyle name="Вычисление 17 2 3" xfId="10166"/>
    <cellStyle name="Вычисление 17 3" xfId="6511"/>
    <cellStyle name="Вычисление 17 3 2" xfId="10168"/>
    <cellStyle name="Вычисление 17 4" xfId="10165"/>
    <cellStyle name="Вычисление 18" xfId="2482"/>
    <cellStyle name="Вычисление 18 2" xfId="2483"/>
    <cellStyle name="Вычисление 18 2 2" xfId="6514"/>
    <cellStyle name="Вычисление 18 2 2 2" xfId="10171"/>
    <cellStyle name="Вычисление 18 2 3" xfId="10170"/>
    <cellStyle name="Вычисление 18 3" xfId="6513"/>
    <cellStyle name="Вычисление 18 3 2" xfId="10172"/>
    <cellStyle name="Вычисление 18 4" xfId="10169"/>
    <cellStyle name="Вычисление 19" xfId="2484"/>
    <cellStyle name="Вычисление 19 2" xfId="2485"/>
    <cellStyle name="Вычисление 19 2 2" xfId="6516"/>
    <cellStyle name="Вычисление 19 2 2 2" xfId="10175"/>
    <cellStyle name="Вычисление 19 2 3" xfId="10174"/>
    <cellStyle name="Вычисление 19 3" xfId="6515"/>
    <cellStyle name="Вычисление 19 3 2" xfId="10176"/>
    <cellStyle name="Вычисление 19 4" xfId="10173"/>
    <cellStyle name="Вычисление 2" xfId="357"/>
    <cellStyle name="Вычисление 2 2" xfId="2487"/>
    <cellStyle name="Вычисление 2 2 2" xfId="6518"/>
    <cellStyle name="Вычисление 2 2 2 2" xfId="10179"/>
    <cellStyle name="Вычисление 2 2 3" xfId="10178"/>
    <cellStyle name="Вычисление 2 3" xfId="2488"/>
    <cellStyle name="Вычисление 2 3 2" xfId="6519"/>
    <cellStyle name="Вычисление 2 3 2 2" xfId="10181"/>
    <cellStyle name="Вычисление 2 3 3" xfId="10180"/>
    <cellStyle name="Вычисление 2 4" xfId="2489"/>
    <cellStyle name="Вычисление 2 4 2" xfId="6520"/>
    <cellStyle name="Вычисление 2 4 2 2" xfId="10183"/>
    <cellStyle name="Вычисление 2 4 3" xfId="10182"/>
    <cellStyle name="Вычисление 2 5" xfId="2490"/>
    <cellStyle name="Вычисление 2 5 2" xfId="6521"/>
    <cellStyle name="Вычисление 2 5 2 2" xfId="10185"/>
    <cellStyle name="Вычисление 2 5 3" xfId="10184"/>
    <cellStyle name="Вычисление 2 6" xfId="2486"/>
    <cellStyle name="Вычисление 2 6 2" xfId="6522"/>
    <cellStyle name="Вычисление 2 6 2 2" xfId="10187"/>
    <cellStyle name="Вычисление 2 6 3" xfId="10186"/>
    <cellStyle name="Вычисление 2 7" xfId="6517"/>
    <cellStyle name="Вычисление 2 7 2" xfId="10188"/>
    <cellStyle name="Вычисление 2 8" xfId="10177"/>
    <cellStyle name="Вычисление 2 9" xfId="13811"/>
    <cellStyle name="Вычисление 20" xfId="2491"/>
    <cellStyle name="Вычисление 20 2" xfId="6523"/>
    <cellStyle name="Вычисление 20 2 2" xfId="10190"/>
    <cellStyle name="Вычисление 20 3" xfId="10189"/>
    <cellStyle name="Вычисление 21" xfId="2492"/>
    <cellStyle name="Вычисление 21 2" xfId="6524"/>
    <cellStyle name="Вычисление 21 2 2" xfId="10192"/>
    <cellStyle name="Вычисление 21 3" xfId="10191"/>
    <cellStyle name="Вычисление 22" xfId="2493"/>
    <cellStyle name="Вычисление 22 2" xfId="6525"/>
    <cellStyle name="Вычисление 22 2 2" xfId="10194"/>
    <cellStyle name="Вычисление 22 3" xfId="10193"/>
    <cellStyle name="Вычисление 23" xfId="4522"/>
    <cellStyle name="Вычисление 23 2" xfId="6526"/>
    <cellStyle name="Вычисление 23 2 2" xfId="10196"/>
    <cellStyle name="Вычисление 23 3" xfId="10195"/>
    <cellStyle name="Вычисление 24" xfId="13783"/>
    <cellStyle name="Вычисление 3" xfId="2494"/>
    <cellStyle name="Вычисление 3 2" xfId="6527"/>
    <cellStyle name="Вычисление 3 2 2" xfId="10198"/>
    <cellStyle name="Вычисление 3 3" xfId="10197"/>
    <cellStyle name="Вычисление 4" xfId="2495"/>
    <cellStyle name="Вычисление 4 2" xfId="6528"/>
    <cellStyle name="Вычисление 4 2 2" xfId="10200"/>
    <cellStyle name="Вычисление 4 3" xfId="10199"/>
    <cellStyle name="Вычисление 5" xfId="2496"/>
    <cellStyle name="Вычисление 5 2" xfId="6529"/>
    <cellStyle name="Вычисление 5 2 2" xfId="10202"/>
    <cellStyle name="Вычисление 5 3" xfId="10201"/>
    <cellStyle name="Вычисление 6" xfId="2497"/>
    <cellStyle name="Вычисление 6 2" xfId="6530"/>
    <cellStyle name="Вычисление 6 2 2" xfId="10204"/>
    <cellStyle name="Вычисление 6 3" xfId="10203"/>
    <cellStyle name="Вычисление 7" xfId="2498"/>
    <cellStyle name="Вычисление 7 2" xfId="6531"/>
    <cellStyle name="Вычисление 7 2 2" xfId="10206"/>
    <cellStyle name="Вычисление 7 3" xfId="10205"/>
    <cellStyle name="Вычисление 8" xfId="2499"/>
    <cellStyle name="Вычисление 8 2" xfId="6532"/>
    <cellStyle name="Вычисление 8 2 2" xfId="10208"/>
    <cellStyle name="Вычисление 8 3" xfId="10207"/>
    <cellStyle name="Вычисление 9" xfId="2500"/>
    <cellStyle name="Вычисление 9 2" xfId="6533"/>
    <cellStyle name="Вычисление 9 2 2" xfId="10210"/>
    <cellStyle name="Вычисление 9 3" xfId="10209"/>
    <cellStyle name="Гиперссылка 2" xfId="2501"/>
    <cellStyle name="Гиперссылка 2 2" xfId="6534"/>
    <cellStyle name="Гиперссылка 2 2 2" xfId="10212"/>
    <cellStyle name="Гиперссылка 2 3" xfId="10211"/>
    <cellStyle name="Денежный (0)" xfId="358"/>
    <cellStyle name="Денежный (0) 2" xfId="359"/>
    <cellStyle name="Денежный (0) 2 2" xfId="6536"/>
    <cellStyle name="Денежный (0) 2 2 2" xfId="10215"/>
    <cellStyle name="Денежный (0) 2 3" xfId="10214"/>
    <cellStyle name="Денежный (0) 3" xfId="6535"/>
    <cellStyle name="Денежный (0) 3 2" xfId="10216"/>
    <cellStyle name="Денежный (0) 4" xfId="10213"/>
    <cellStyle name="Денежный 2" xfId="2502"/>
    <cellStyle name="Денежный 2 2" xfId="6537"/>
    <cellStyle name="Денежный 2 2 2" xfId="10218"/>
    <cellStyle name="Денежный 2 3" xfId="10217"/>
    <cellStyle name="Заг" xfId="360"/>
    <cellStyle name="Заг 2" xfId="361"/>
    <cellStyle name="Заг 2 2" xfId="6539"/>
    <cellStyle name="Заг 2 2 2" xfId="10221"/>
    <cellStyle name="Заг 2 3" xfId="10220"/>
    <cellStyle name="Заг 3" xfId="6538"/>
    <cellStyle name="Заг 3 2" xfId="10222"/>
    <cellStyle name="Заг 4" xfId="10219"/>
    <cellStyle name="Заголовок 1 10" xfId="2503"/>
    <cellStyle name="Заголовок 1 10 2" xfId="6540"/>
    <cellStyle name="Заголовок 1 10 2 2" xfId="10224"/>
    <cellStyle name="Заголовок 1 10 3" xfId="10223"/>
    <cellStyle name="Заголовок 1 11" xfId="2504"/>
    <cellStyle name="Заголовок 1 11 2" xfId="6541"/>
    <cellStyle name="Заголовок 1 11 2 2" xfId="10226"/>
    <cellStyle name="Заголовок 1 11 3" xfId="10225"/>
    <cellStyle name="Заголовок 1 12" xfId="2505"/>
    <cellStyle name="Заголовок 1 12 2" xfId="6542"/>
    <cellStyle name="Заголовок 1 12 2 2" xfId="10228"/>
    <cellStyle name="Заголовок 1 12 3" xfId="10227"/>
    <cellStyle name="Заголовок 1 13" xfId="2506"/>
    <cellStyle name="Заголовок 1 13 2" xfId="2507"/>
    <cellStyle name="Заголовок 1 13 2 2" xfId="6544"/>
    <cellStyle name="Заголовок 1 13 2 2 2" xfId="10231"/>
    <cellStyle name="Заголовок 1 13 2 3" xfId="10230"/>
    <cellStyle name="Заголовок 1 13 3" xfId="6543"/>
    <cellStyle name="Заголовок 1 13 3 2" xfId="10232"/>
    <cellStyle name="Заголовок 1 13 4" xfId="10229"/>
    <cellStyle name="Заголовок 1 14" xfId="2508"/>
    <cellStyle name="Заголовок 1 14 2" xfId="2509"/>
    <cellStyle name="Заголовок 1 14 2 2" xfId="6546"/>
    <cellStyle name="Заголовок 1 14 2 2 2" xfId="10235"/>
    <cellStyle name="Заголовок 1 14 2 3" xfId="10234"/>
    <cellStyle name="Заголовок 1 14 3" xfId="6545"/>
    <cellStyle name="Заголовок 1 14 3 2" xfId="10236"/>
    <cellStyle name="Заголовок 1 14 4" xfId="10233"/>
    <cellStyle name="Заголовок 1 15" xfId="2510"/>
    <cellStyle name="Заголовок 1 15 2" xfId="2511"/>
    <cellStyle name="Заголовок 1 15 2 2" xfId="6548"/>
    <cellStyle name="Заголовок 1 15 2 2 2" xfId="10239"/>
    <cellStyle name="Заголовок 1 15 2 3" xfId="10238"/>
    <cellStyle name="Заголовок 1 15 3" xfId="6547"/>
    <cellStyle name="Заголовок 1 15 3 2" xfId="10240"/>
    <cellStyle name="Заголовок 1 15 4" xfId="10237"/>
    <cellStyle name="Заголовок 1 16" xfId="2512"/>
    <cellStyle name="Заголовок 1 16 2" xfId="2513"/>
    <cellStyle name="Заголовок 1 16 2 2" xfId="6550"/>
    <cellStyle name="Заголовок 1 16 2 2 2" xfId="10243"/>
    <cellStyle name="Заголовок 1 16 2 3" xfId="10242"/>
    <cellStyle name="Заголовок 1 16 3" xfId="6549"/>
    <cellStyle name="Заголовок 1 16 3 2" xfId="10244"/>
    <cellStyle name="Заголовок 1 16 4" xfId="10241"/>
    <cellStyle name="Заголовок 1 17" xfId="2514"/>
    <cellStyle name="Заголовок 1 17 2" xfId="2515"/>
    <cellStyle name="Заголовок 1 17 2 2" xfId="6552"/>
    <cellStyle name="Заголовок 1 17 2 2 2" xfId="10247"/>
    <cellStyle name="Заголовок 1 17 2 3" xfId="10246"/>
    <cellStyle name="Заголовок 1 17 3" xfId="6551"/>
    <cellStyle name="Заголовок 1 17 3 2" xfId="10248"/>
    <cellStyle name="Заголовок 1 17 4" xfId="10245"/>
    <cellStyle name="Заголовок 1 18" xfId="2516"/>
    <cellStyle name="Заголовок 1 18 2" xfId="2517"/>
    <cellStyle name="Заголовок 1 18 2 2" xfId="6554"/>
    <cellStyle name="Заголовок 1 18 2 2 2" xfId="10251"/>
    <cellStyle name="Заголовок 1 18 2 3" xfId="10250"/>
    <cellStyle name="Заголовок 1 18 3" xfId="6553"/>
    <cellStyle name="Заголовок 1 18 3 2" xfId="10252"/>
    <cellStyle name="Заголовок 1 18 4" xfId="10249"/>
    <cellStyle name="Заголовок 1 19" xfId="2518"/>
    <cellStyle name="Заголовок 1 19 2" xfId="2519"/>
    <cellStyle name="Заголовок 1 19 2 2" xfId="6556"/>
    <cellStyle name="Заголовок 1 19 2 2 2" xfId="10255"/>
    <cellStyle name="Заголовок 1 19 2 3" xfId="10254"/>
    <cellStyle name="Заголовок 1 19 3" xfId="6555"/>
    <cellStyle name="Заголовок 1 19 3 2" xfId="10256"/>
    <cellStyle name="Заголовок 1 19 4" xfId="10253"/>
    <cellStyle name="Заголовок 1 2" xfId="362"/>
    <cellStyle name="Заголовок 1 2 2" xfId="2521"/>
    <cellStyle name="Заголовок 1 2 2 2" xfId="6558"/>
    <cellStyle name="Заголовок 1 2 2 2 2" xfId="10259"/>
    <cellStyle name="Заголовок 1 2 2 3" xfId="10258"/>
    <cellStyle name="Заголовок 1 2 3" xfId="2522"/>
    <cellStyle name="Заголовок 1 2 3 2" xfId="6559"/>
    <cellStyle name="Заголовок 1 2 3 2 2" xfId="10261"/>
    <cellStyle name="Заголовок 1 2 3 3" xfId="10260"/>
    <cellStyle name="Заголовок 1 2 4" xfId="2523"/>
    <cellStyle name="Заголовок 1 2 4 2" xfId="6560"/>
    <cellStyle name="Заголовок 1 2 4 2 2" xfId="10263"/>
    <cellStyle name="Заголовок 1 2 4 3" xfId="10262"/>
    <cellStyle name="Заголовок 1 2 5" xfId="2524"/>
    <cellStyle name="Заголовок 1 2 5 2" xfId="6561"/>
    <cellStyle name="Заголовок 1 2 5 2 2" xfId="10265"/>
    <cellStyle name="Заголовок 1 2 5 3" xfId="10264"/>
    <cellStyle name="Заголовок 1 2 6" xfId="2520"/>
    <cellStyle name="Заголовок 1 2 6 2" xfId="6562"/>
    <cellStyle name="Заголовок 1 2 6 2 2" xfId="10267"/>
    <cellStyle name="Заголовок 1 2 6 3" xfId="10266"/>
    <cellStyle name="Заголовок 1 2 7" xfId="6557"/>
    <cellStyle name="Заголовок 1 2 7 2" xfId="10268"/>
    <cellStyle name="Заголовок 1 2 8" xfId="10257"/>
    <cellStyle name="Заголовок 1 2 9" xfId="13812"/>
    <cellStyle name="Заголовок 1 20" xfId="2525"/>
    <cellStyle name="Заголовок 1 20 2" xfId="6563"/>
    <cellStyle name="Заголовок 1 20 2 2" xfId="10270"/>
    <cellStyle name="Заголовок 1 20 3" xfId="10269"/>
    <cellStyle name="Заголовок 1 21" xfId="2526"/>
    <cellStyle name="Заголовок 1 21 2" xfId="6564"/>
    <cellStyle name="Заголовок 1 21 2 2" xfId="10272"/>
    <cellStyle name="Заголовок 1 21 3" xfId="10271"/>
    <cellStyle name="Заголовок 1 22" xfId="2527"/>
    <cellStyle name="Заголовок 1 22 2" xfId="6565"/>
    <cellStyle name="Заголовок 1 22 2 2" xfId="10274"/>
    <cellStyle name="Заголовок 1 22 3" xfId="10273"/>
    <cellStyle name="Заголовок 1 23" xfId="13784"/>
    <cellStyle name="Заголовок 1 3" xfId="2528"/>
    <cellStyle name="Заголовок 1 3 2" xfId="6566"/>
    <cellStyle name="Заголовок 1 3 2 2" xfId="10276"/>
    <cellStyle name="Заголовок 1 3 3" xfId="10275"/>
    <cellStyle name="Заголовок 1 4" xfId="2529"/>
    <cellStyle name="Заголовок 1 4 2" xfId="6567"/>
    <cellStyle name="Заголовок 1 4 2 2" xfId="10278"/>
    <cellStyle name="Заголовок 1 4 3" xfId="10277"/>
    <cellStyle name="Заголовок 1 5" xfId="2530"/>
    <cellStyle name="Заголовок 1 5 2" xfId="6568"/>
    <cellStyle name="Заголовок 1 5 2 2" xfId="10280"/>
    <cellStyle name="Заголовок 1 5 3" xfId="10279"/>
    <cellStyle name="Заголовок 1 6" xfId="2531"/>
    <cellStyle name="Заголовок 1 6 2" xfId="6569"/>
    <cellStyle name="Заголовок 1 6 2 2" xfId="10282"/>
    <cellStyle name="Заголовок 1 6 3" xfId="10281"/>
    <cellStyle name="Заголовок 1 7" xfId="2532"/>
    <cellStyle name="Заголовок 1 7 2" xfId="6570"/>
    <cellStyle name="Заголовок 1 7 2 2" xfId="10284"/>
    <cellStyle name="Заголовок 1 7 3" xfId="10283"/>
    <cellStyle name="Заголовок 1 8" xfId="2533"/>
    <cellStyle name="Заголовок 1 8 2" xfId="6571"/>
    <cellStyle name="Заголовок 1 8 2 2" xfId="10286"/>
    <cellStyle name="Заголовок 1 8 3" xfId="10285"/>
    <cellStyle name="Заголовок 1 9" xfId="2534"/>
    <cellStyle name="Заголовок 1 9 2" xfId="6572"/>
    <cellStyle name="Заголовок 1 9 2 2" xfId="10288"/>
    <cellStyle name="Заголовок 1 9 3" xfId="10287"/>
    <cellStyle name="Заголовок 2 10" xfId="2535"/>
    <cellStyle name="Заголовок 2 10 2" xfId="6573"/>
    <cellStyle name="Заголовок 2 10 2 2" xfId="10290"/>
    <cellStyle name="Заголовок 2 10 3" xfId="10289"/>
    <cellStyle name="Заголовок 2 11" xfId="2536"/>
    <cellStyle name="Заголовок 2 11 2" xfId="6574"/>
    <cellStyle name="Заголовок 2 11 2 2" xfId="10292"/>
    <cellStyle name="Заголовок 2 11 3" xfId="10291"/>
    <cellStyle name="Заголовок 2 12" xfId="2537"/>
    <cellStyle name="Заголовок 2 12 2" xfId="6575"/>
    <cellStyle name="Заголовок 2 12 2 2" xfId="10294"/>
    <cellStyle name="Заголовок 2 12 3" xfId="10293"/>
    <cellStyle name="Заголовок 2 13" xfId="2538"/>
    <cellStyle name="Заголовок 2 13 2" xfId="2539"/>
    <cellStyle name="Заголовок 2 13 2 2" xfId="6577"/>
    <cellStyle name="Заголовок 2 13 2 2 2" xfId="10297"/>
    <cellStyle name="Заголовок 2 13 2 3" xfId="10296"/>
    <cellStyle name="Заголовок 2 13 3" xfId="6576"/>
    <cellStyle name="Заголовок 2 13 3 2" xfId="10298"/>
    <cellStyle name="Заголовок 2 13 4" xfId="10295"/>
    <cellStyle name="Заголовок 2 14" xfId="2540"/>
    <cellStyle name="Заголовок 2 14 2" xfId="2541"/>
    <cellStyle name="Заголовок 2 14 2 2" xfId="6579"/>
    <cellStyle name="Заголовок 2 14 2 2 2" xfId="10301"/>
    <cellStyle name="Заголовок 2 14 2 3" xfId="10300"/>
    <cellStyle name="Заголовок 2 14 3" xfId="6578"/>
    <cellStyle name="Заголовок 2 14 3 2" xfId="10302"/>
    <cellStyle name="Заголовок 2 14 4" xfId="10299"/>
    <cellStyle name="Заголовок 2 15" xfId="2542"/>
    <cellStyle name="Заголовок 2 15 2" xfId="2543"/>
    <cellStyle name="Заголовок 2 15 2 2" xfId="6581"/>
    <cellStyle name="Заголовок 2 15 2 2 2" xfId="10305"/>
    <cellStyle name="Заголовок 2 15 2 3" xfId="10304"/>
    <cellStyle name="Заголовок 2 15 3" xfId="6580"/>
    <cellStyle name="Заголовок 2 15 3 2" xfId="10306"/>
    <cellStyle name="Заголовок 2 15 4" xfId="10303"/>
    <cellStyle name="Заголовок 2 16" xfId="2544"/>
    <cellStyle name="Заголовок 2 16 2" xfId="2545"/>
    <cellStyle name="Заголовок 2 16 2 2" xfId="6583"/>
    <cellStyle name="Заголовок 2 16 2 2 2" xfId="10309"/>
    <cellStyle name="Заголовок 2 16 2 3" xfId="10308"/>
    <cellStyle name="Заголовок 2 16 3" xfId="6582"/>
    <cellStyle name="Заголовок 2 16 3 2" xfId="10310"/>
    <cellStyle name="Заголовок 2 16 4" xfId="10307"/>
    <cellStyle name="Заголовок 2 17" xfId="2546"/>
    <cellStyle name="Заголовок 2 17 2" xfId="2547"/>
    <cellStyle name="Заголовок 2 17 2 2" xfId="6585"/>
    <cellStyle name="Заголовок 2 17 2 2 2" xfId="10313"/>
    <cellStyle name="Заголовок 2 17 2 3" xfId="10312"/>
    <cellStyle name="Заголовок 2 17 3" xfId="6584"/>
    <cellStyle name="Заголовок 2 17 3 2" xfId="10314"/>
    <cellStyle name="Заголовок 2 17 4" xfId="10311"/>
    <cellStyle name="Заголовок 2 18" xfId="2548"/>
    <cellStyle name="Заголовок 2 18 2" xfId="2549"/>
    <cellStyle name="Заголовок 2 18 2 2" xfId="6587"/>
    <cellStyle name="Заголовок 2 18 2 2 2" xfId="10317"/>
    <cellStyle name="Заголовок 2 18 2 3" xfId="10316"/>
    <cellStyle name="Заголовок 2 18 3" xfId="6586"/>
    <cellStyle name="Заголовок 2 18 3 2" xfId="10318"/>
    <cellStyle name="Заголовок 2 18 4" xfId="10315"/>
    <cellStyle name="Заголовок 2 19" xfId="2550"/>
    <cellStyle name="Заголовок 2 19 2" xfId="2551"/>
    <cellStyle name="Заголовок 2 19 2 2" xfId="6589"/>
    <cellStyle name="Заголовок 2 19 2 2 2" xfId="10321"/>
    <cellStyle name="Заголовок 2 19 2 3" xfId="10320"/>
    <cellStyle name="Заголовок 2 19 3" xfId="6588"/>
    <cellStyle name="Заголовок 2 19 3 2" xfId="10322"/>
    <cellStyle name="Заголовок 2 19 4" xfId="10319"/>
    <cellStyle name="Заголовок 2 2" xfId="363"/>
    <cellStyle name="Заголовок 2 2 2" xfId="2553"/>
    <cellStyle name="Заголовок 2 2 2 2" xfId="6591"/>
    <cellStyle name="Заголовок 2 2 2 2 2" xfId="10325"/>
    <cellStyle name="Заголовок 2 2 2 3" xfId="10324"/>
    <cellStyle name="Заголовок 2 2 3" xfId="2554"/>
    <cellStyle name="Заголовок 2 2 3 2" xfId="6592"/>
    <cellStyle name="Заголовок 2 2 3 2 2" xfId="10327"/>
    <cellStyle name="Заголовок 2 2 3 3" xfId="10326"/>
    <cellStyle name="Заголовок 2 2 4" xfId="2555"/>
    <cellStyle name="Заголовок 2 2 4 2" xfId="6593"/>
    <cellStyle name="Заголовок 2 2 4 2 2" xfId="10329"/>
    <cellStyle name="Заголовок 2 2 4 3" xfId="10328"/>
    <cellStyle name="Заголовок 2 2 5" xfId="2556"/>
    <cellStyle name="Заголовок 2 2 5 2" xfId="6594"/>
    <cellStyle name="Заголовок 2 2 5 2 2" xfId="10331"/>
    <cellStyle name="Заголовок 2 2 5 3" xfId="10330"/>
    <cellStyle name="Заголовок 2 2 6" xfId="2552"/>
    <cellStyle name="Заголовок 2 2 6 2" xfId="6595"/>
    <cellStyle name="Заголовок 2 2 6 2 2" xfId="10333"/>
    <cellStyle name="Заголовок 2 2 6 3" xfId="10332"/>
    <cellStyle name="Заголовок 2 2 7" xfId="6590"/>
    <cellStyle name="Заголовок 2 2 7 2" xfId="10334"/>
    <cellStyle name="Заголовок 2 2 8" xfId="10323"/>
    <cellStyle name="Заголовок 2 2 9" xfId="13813"/>
    <cellStyle name="Заголовок 2 20" xfId="2557"/>
    <cellStyle name="Заголовок 2 20 2" xfId="6596"/>
    <cellStyle name="Заголовок 2 20 2 2" xfId="10336"/>
    <cellStyle name="Заголовок 2 20 3" xfId="10335"/>
    <cellStyle name="Заголовок 2 21" xfId="2558"/>
    <cellStyle name="Заголовок 2 21 2" xfId="6597"/>
    <cellStyle name="Заголовок 2 21 2 2" xfId="10338"/>
    <cellStyle name="Заголовок 2 21 3" xfId="10337"/>
    <cellStyle name="Заголовок 2 22" xfId="2559"/>
    <cellStyle name="Заголовок 2 22 2" xfId="6598"/>
    <cellStyle name="Заголовок 2 22 2 2" xfId="10340"/>
    <cellStyle name="Заголовок 2 22 3" xfId="10339"/>
    <cellStyle name="Заголовок 2 23" xfId="13785"/>
    <cellStyle name="Заголовок 2 3" xfId="2560"/>
    <cellStyle name="Заголовок 2 3 2" xfId="6599"/>
    <cellStyle name="Заголовок 2 3 2 2" xfId="10342"/>
    <cellStyle name="Заголовок 2 3 3" xfId="10341"/>
    <cellStyle name="Заголовок 2 4" xfId="2561"/>
    <cellStyle name="Заголовок 2 4 2" xfId="6600"/>
    <cellStyle name="Заголовок 2 4 2 2" xfId="10344"/>
    <cellStyle name="Заголовок 2 4 3" xfId="10343"/>
    <cellStyle name="Заголовок 2 5" xfId="2562"/>
    <cellStyle name="Заголовок 2 5 2" xfId="6601"/>
    <cellStyle name="Заголовок 2 5 2 2" xfId="10346"/>
    <cellStyle name="Заголовок 2 5 3" xfId="10345"/>
    <cellStyle name="Заголовок 2 6" xfId="2563"/>
    <cellStyle name="Заголовок 2 6 2" xfId="6602"/>
    <cellStyle name="Заголовок 2 6 2 2" xfId="10348"/>
    <cellStyle name="Заголовок 2 6 3" xfId="10347"/>
    <cellStyle name="Заголовок 2 7" xfId="2564"/>
    <cellStyle name="Заголовок 2 7 2" xfId="6603"/>
    <cellStyle name="Заголовок 2 7 2 2" xfId="10350"/>
    <cellStyle name="Заголовок 2 7 3" xfId="10349"/>
    <cellStyle name="Заголовок 2 8" xfId="2565"/>
    <cellStyle name="Заголовок 2 8 2" xfId="6604"/>
    <cellStyle name="Заголовок 2 8 2 2" xfId="10352"/>
    <cellStyle name="Заголовок 2 8 3" xfId="10351"/>
    <cellStyle name="Заголовок 2 9" xfId="2566"/>
    <cellStyle name="Заголовок 2 9 2" xfId="6605"/>
    <cellStyle name="Заголовок 2 9 2 2" xfId="10354"/>
    <cellStyle name="Заголовок 2 9 3" xfId="10353"/>
    <cellStyle name="Заголовок 3 10" xfId="2567"/>
    <cellStyle name="Заголовок 3 10 2" xfId="6606"/>
    <cellStyle name="Заголовок 3 10 2 2" xfId="10356"/>
    <cellStyle name="Заголовок 3 10 3" xfId="10355"/>
    <cellStyle name="Заголовок 3 11" xfId="2568"/>
    <cellStyle name="Заголовок 3 11 2" xfId="6607"/>
    <cellStyle name="Заголовок 3 11 2 2" xfId="10358"/>
    <cellStyle name="Заголовок 3 11 3" xfId="10357"/>
    <cellStyle name="Заголовок 3 12" xfId="2569"/>
    <cellStyle name="Заголовок 3 12 2" xfId="6608"/>
    <cellStyle name="Заголовок 3 12 2 2" xfId="10360"/>
    <cellStyle name="Заголовок 3 12 3" xfId="10359"/>
    <cellStyle name="Заголовок 3 13" xfId="2570"/>
    <cellStyle name="Заголовок 3 13 2" xfId="2571"/>
    <cellStyle name="Заголовок 3 13 2 2" xfId="6610"/>
    <cellStyle name="Заголовок 3 13 2 2 2" xfId="10363"/>
    <cellStyle name="Заголовок 3 13 2 3" xfId="10362"/>
    <cellStyle name="Заголовок 3 13 3" xfId="6609"/>
    <cellStyle name="Заголовок 3 13 3 2" xfId="10364"/>
    <cellStyle name="Заголовок 3 13 4" xfId="10361"/>
    <cellStyle name="Заголовок 3 14" xfId="2572"/>
    <cellStyle name="Заголовок 3 14 2" xfId="2573"/>
    <cellStyle name="Заголовок 3 14 2 2" xfId="6612"/>
    <cellStyle name="Заголовок 3 14 2 2 2" xfId="10367"/>
    <cellStyle name="Заголовок 3 14 2 3" xfId="10366"/>
    <cellStyle name="Заголовок 3 14 3" xfId="6611"/>
    <cellStyle name="Заголовок 3 14 3 2" xfId="10368"/>
    <cellStyle name="Заголовок 3 14 4" xfId="10365"/>
    <cellStyle name="Заголовок 3 15" xfId="2574"/>
    <cellStyle name="Заголовок 3 15 2" xfId="2575"/>
    <cellStyle name="Заголовок 3 15 2 2" xfId="6614"/>
    <cellStyle name="Заголовок 3 15 2 2 2" xfId="10371"/>
    <cellStyle name="Заголовок 3 15 2 3" xfId="10370"/>
    <cellStyle name="Заголовок 3 15 3" xfId="6613"/>
    <cellStyle name="Заголовок 3 15 3 2" xfId="10372"/>
    <cellStyle name="Заголовок 3 15 4" xfId="10369"/>
    <cellStyle name="Заголовок 3 16" xfId="2576"/>
    <cellStyle name="Заголовок 3 16 2" xfId="2577"/>
    <cellStyle name="Заголовок 3 16 2 2" xfId="6616"/>
    <cellStyle name="Заголовок 3 16 2 2 2" xfId="10375"/>
    <cellStyle name="Заголовок 3 16 2 3" xfId="10374"/>
    <cellStyle name="Заголовок 3 16 3" xfId="6615"/>
    <cellStyle name="Заголовок 3 16 3 2" xfId="10376"/>
    <cellStyle name="Заголовок 3 16 4" xfId="10373"/>
    <cellStyle name="Заголовок 3 17" xfId="2578"/>
    <cellStyle name="Заголовок 3 17 2" xfId="2579"/>
    <cellStyle name="Заголовок 3 17 2 2" xfId="6618"/>
    <cellStyle name="Заголовок 3 17 2 2 2" xfId="10379"/>
    <cellStyle name="Заголовок 3 17 2 3" xfId="10378"/>
    <cellStyle name="Заголовок 3 17 3" xfId="6617"/>
    <cellStyle name="Заголовок 3 17 3 2" xfId="10380"/>
    <cellStyle name="Заголовок 3 17 4" xfId="10377"/>
    <cellStyle name="Заголовок 3 18" xfId="2580"/>
    <cellStyle name="Заголовок 3 18 2" xfId="2581"/>
    <cellStyle name="Заголовок 3 18 2 2" xfId="6620"/>
    <cellStyle name="Заголовок 3 18 2 2 2" xfId="10383"/>
    <cellStyle name="Заголовок 3 18 2 3" xfId="10382"/>
    <cellStyle name="Заголовок 3 18 3" xfId="6619"/>
    <cellStyle name="Заголовок 3 18 3 2" xfId="10384"/>
    <cellStyle name="Заголовок 3 18 4" xfId="10381"/>
    <cellStyle name="Заголовок 3 19" xfId="2582"/>
    <cellStyle name="Заголовок 3 19 2" xfId="2583"/>
    <cellStyle name="Заголовок 3 19 2 2" xfId="6622"/>
    <cellStyle name="Заголовок 3 19 2 2 2" xfId="10387"/>
    <cellStyle name="Заголовок 3 19 2 3" xfId="10386"/>
    <cellStyle name="Заголовок 3 19 3" xfId="6621"/>
    <cellStyle name="Заголовок 3 19 3 2" xfId="10388"/>
    <cellStyle name="Заголовок 3 19 4" xfId="10385"/>
    <cellStyle name="Заголовок 3 2" xfId="364"/>
    <cellStyle name="Заголовок 3 2 2" xfId="2585"/>
    <cellStyle name="Заголовок 3 2 2 2" xfId="6624"/>
    <cellStyle name="Заголовок 3 2 2 2 2" xfId="10391"/>
    <cellStyle name="Заголовок 3 2 2 3" xfId="10390"/>
    <cellStyle name="Заголовок 3 2 3" xfId="2586"/>
    <cellStyle name="Заголовок 3 2 3 2" xfId="6625"/>
    <cellStyle name="Заголовок 3 2 3 2 2" xfId="10393"/>
    <cellStyle name="Заголовок 3 2 3 3" xfId="10392"/>
    <cellStyle name="Заголовок 3 2 4" xfId="2587"/>
    <cellStyle name="Заголовок 3 2 4 2" xfId="6626"/>
    <cellStyle name="Заголовок 3 2 4 2 2" xfId="10395"/>
    <cellStyle name="Заголовок 3 2 4 3" xfId="10394"/>
    <cellStyle name="Заголовок 3 2 5" xfId="2588"/>
    <cellStyle name="Заголовок 3 2 5 2" xfId="6627"/>
    <cellStyle name="Заголовок 3 2 5 2 2" xfId="10397"/>
    <cellStyle name="Заголовок 3 2 5 3" xfId="10396"/>
    <cellStyle name="Заголовок 3 2 6" xfId="2584"/>
    <cellStyle name="Заголовок 3 2 6 2" xfId="6628"/>
    <cellStyle name="Заголовок 3 2 6 2 2" xfId="10399"/>
    <cellStyle name="Заголовок 3 2 6 3" xfId="10398"/>
    <cellStyle name="Заголовок 3 2 7" xfId="6623"/>
    <cellStyle name="Заголовок 3 2 7 2" xfId="10400"/>
    <cellStyle name="Заголовок 3 2 8" xfId="10389"/>
    <cellStyle name="Заголовок 3 2 9" xfId="13814"/>
    <cellStyle name="Заголовок 3 20" xfId="2589"/>
    <cellStyle name="Заголовок 3 20 2" xfId="6629"/>
    <cellStyle name="Заголовок 3 20 2 2" xfId="10402"/>
    <cellStyle name="Заголовок 3 20 3" xfId="10401"/>
    <cellStyle name="Заголовок 3 21" xfId="2590"/>
    <cellStyle name="Заголовок 3 21 2" xfId="6630"/>
    <cellStyle name="Заголовок 3 21 2 2" xfId="10404"/>
    <cellStyle name="Заголовок 3 21 3" xfId="10403"/>
    <cellStyle name="Заголовок 3 22" xfId="2591"/>
    <cellStyle name="Заголовок 3 22 2" xfId="6631"/>
    <cellStyle name="Заголовок 3 22 2 2" xfId="10406"/>
    <cellStyle name="Заголовок 3 22 3" xfId="10405"/>
    <cellStyle name="Заголовок 3 23" xfId="13786"/>
    <cellStyle name="Заголовок 3 3" xfId="2592"/>
    <cellStyle name="Заголовок 3 3 2" xfId="6632"/>
    <cellStyle name="Заголовок 3 3 2 2" xfId="10408"/>
    <cellStyle name="Заголовок 3 3 3" xfId="10407"/>
    <cellStyle name="Заголовок 3 4" xfId="2593"/>
    <cellStyle name="Заголовок 3 4 2" xfId="6633"/>
    <cellStyle name="Заголовок 3 4 2 2" xfId="10410"/>
    <cellStyle name="Заголовок 3 4 3" xfId="10409"/>
    <cellStyle name="Заголовок 3 5" xfId="2594"/>
    <cellStyle name="Заголовок 3 5 2" xfId="6634"/>
    <cellStyle name="Заголовок 3 5 2 2" xfId="10412"/>
    <cellStyle name="Заголовок 3 5 3" xfId="10411"/>
    <cellStyle name="Заголовок 3 6" xfId="2595"/>
    <cellStyle name="Заголовок 3 6 2" xfId="6635"/>
    <cellStyle name="Заголовок 3 6 2 2" xfId="10414"/>
    <cellStyle name="Заголовок 3 6 3" xfId="10413"/>
    <cellStyle name="Заголовок 3 7" xfId="2596"/>
    <cellStyle name="Заголовок 3 7 2" xfId="6636"/>
    <cellStyle name="Заголовок 3 7 2 2" xfId="10416"/>
    <cellStyle name="Заголовок 3 7 3" xfId="10415"/>
    <cellStyle name="Заголовок 3 8" xfId="2597"/>
    <cellStyle name="Заголовок 3 8 2" xfId="6637"/>
    <cellStyle name="Заголовок 3 8 2 2" xfId="10418"/>
    <cellStyle name="Заголовок 3 8 3" xfId="10417"/>
    <cellStyle name="Заголовок 3 9" xfId="2598"/>
    <cellStyle name="Заголовок 3 9 2" xfId="6638"/>
    <cellStyle name="Заголовок 3 9 2 2" xfId="10420"/>
    <cellStyle name="Заголовок 3 9 3" xfId="10419"/>
    <cellStyle name="Заголовок 4 10" xfId="2599"/>
    <cellStyle name="Заголовок 4 10 2" xfId="6639"/>
    <cellStyle name="Заголовок 4 10 2 2" xfId="10422"/>
    <cellStyle name="Заголовок 4 10 3" xfId="10421"/>
    <cellStyle name="Заголовок 4 11" xfId="2600"/>
    <cellStyle name="Заголовок 4 11 2" xfId="6640"/>
    <cellStyle name="Заголовок 4 11 2 2" xfId="10424"/>
    <cellStyle name="Заголовок 4 11 3" xfId="10423"/>
    <cellStyle name="Заголовок 4 12" xfId="2601"/>
    <cellStyle name="Заголовок 4 12 2" xfId="6641"/>
    <cellStyle name="Заголовок 4 12 2 2" xfId="10426"/>
    <cellStyle name="Заголовок 4 12 3" xfId="10425"/>
    <cellStyle name="Заголовок 4 13" xfId="2602"/>
    <cellStyle name="Заголовок 4 13 2" xfId="2603"/>
    <cellStyle name="Заголовок 4 13 2 2" xfId="6643"/>
    <cellStyle name="Заголовок 4 13 2 2 2" xfId="10429"/>
    <cellStyle name="Заголовок 4 13 2 3" xfId="10428"/>
    <cellStyle name="Заголовок 4 13 3" xfId="6642"/>
    <cellStyle name="Заголовок 4 13 3 2" xfId="10430"/>
    <cellStyle name="Заголовок 4 13 4" xfId="10427"/>
    <cellStyle name="Заголовок 4 14" xfId="2604"/>
    <cellStyle name="Заголовок 4 14 2" xfId="2605"/>
    <cellStyle name="Заголовок 4 14 2 2" xfId="6645"/>
    <cellStyle name="Заголовок 4 14 2 2 2" xfId="10433"/>
    <cellStyle name="Заголовок 4 14 2 3" xfId="10432"/>
    <cellStyle name="Заголовок 4 14 3" xfId="6644"/>
    <cellStyle name="Заголовок 4 14 3 2" xfId="10434"/>
    <cellStyle name="Заголовок 4 14 4" xfId="10431"/>
    <cellStyle name="Заголовок 4 15" xfId="2606"/>
    <cellStyle name="Заголовок 4 15 2" xfId="2607"/>
    <cellStyle name="Заголовок 4 15 2 2" xfId="6647"/>
    <cellStyle name="Заголовок 4 15 2 2 2" xfId="10437"/>
    <cellStyle name="Заголовок 4 15 2 3" xfId="10436"/>
    <cellStyle name="Заголовок 4 15 3" xfId="6646"/>
    <cellStyle name="Заголовок 4 15 3 2" xfId="10438"/>
    <cellStyle name="Заголовок 4 15 4" xfId="10435"/>
    <cellStyle name="Заголовок 4 16" xfId="2608"/>
    <cellStyle name="Заголовок 4 16 2" xfId="2609"/>
    <cellStyle name="Заголовок 4 16 2 2" xfId="6649"/>
    <cellStyle name="Заголовок 4 16 2 2 2" xfId="10441"/>
    <cellStyle name="Заголовок 4 16 2 3" xfId="10440"/>
    <cellStyle name="Заголовок 4 16 3" xfId="6648"/>
    <cellStyle name="Заголовок 4 16 3 2" xfId="10442"/>
    <cellStyle name="Заголовок 4 16 4" xfId="10439"/>
    <cellStyle name="Заголовок 4 17" xfId="2610"/>
    <cellStyle name="Заголовок 4 17 2" xfId="2611"/>
    <cellStyle name="Заголовок 4 17 2 2" xfId="6651"/>
    <cellStyle name="Заголовок 4 17 2 2 2" xfId="10445"/>
    <cellStyle name="Заголовок 4 17 2 3" xfId="10444"/>
    <cellStyle name="Заголовок 4 17 3" xfId="6650"/>
    <cellStyle name="Заголовок 4 17 3 2" xfId="10446"/>
    <cellStyle name="Заголовок 4 17 4" xfId="10443"/>
    <cellStyle name="Заголовок 4 18" xfId="2612"/>
    <cellStyle name="Заголовок 4 18 2" xfId="2613"/>
    <cellStyle name="Заголовок 4 18 2 2" xfId="6653"/>
    <cellStyle name="Заголовок 4 18 2 2 2" xfId="10449"/>
    <cellStyle name="Заголовок 4 18 2 3" xfId="10448"/>
    <cellStyle name="Заголовок 4 18 3" xfId="6652"/>
    <cellStyle name="Заголовок 4 18 3 2" xfId="10450"/>
    <cellStyle name="Заголовок 4 18 4" xfId="10447"/>
    <cellStyle name="Заголовок 4 19" xfId="2614"/>
    <cellStyle name="Заголовок 4 19 2" xfId="2615"/>
    <cellStyle name="Заголовок 4 19 2 2" xfId="6655"/>
    <cellStyle name="Заголовок 4 19 2 2 2" xfId="10453"/>
    <cellStyle name="Заголовок 4 19 2 3" xfId="10452"/>
    <cellStyle name="Заголовок 4 19 3" xfId="6654"/>
    <cellStyle name="Заголовок 4 19 3 2" xfId="10454"/>
    <cellStyle name="Заголовок 4 19 4" xfId="10451"/>
    <cellStyle name="Заголовок 4 2" xfId="365"/>
    <cellStyle name="Заголовок 4 2 2" xfId="2617"/>
    <cellStyle name="Заголовок 4 2 2 2" xfId="6657"/>
    <cellStyle name="Заголовок 4 2 2 2 2" xfId="10457"/>
    <cellStyle name="Заголовок 4 2 2 3" xfId="10456"/>
    <cellStyle name="Заголовок 4 2 3" xfId="2618"/>
    <cellStyle name="Заголовок 4 2 3 2" xfId="6658"/>
    <cellStyle name="Заголовок 4 2 3 2 2" xfId="10459"/>
    <cellStyle name="Заголовок 4 2 3 3" xfId="10458"/>
    <cellStyle name="Заголовок 4 2 4" xfId="2619"/>
    <cellStyle name="Заголовок 4 2 4 2" xfId="6659"/>
    <cellStyle name="Заголовок 4 2 4 2 2" xfId="10461"/>
    <cellStyle name="Заголовок 4 2 4 3" xfId="10460"/>
    <cellStyle name="Заголовок 4 2 5" xfId="2620"/>
    <cellStyle name="Заголовок 4 2 5 2" xfId="6660"/>
    <cellStyle name="Заголовок 4 2 5 2 2" xfId="10463"/>
    <cellStyle name="Заголовок 4 2 5 3" xfId="10462"/>
    <cellStyle name="Заголовок 4 2 6" xfId="2616"/>
    <cellStyle name="Заголовок 4 2 6 2" xfId="6661"/>
    <cellStyle name="Заголовок 4 2 6 2 2" xfId="10465"/>
    <cellStyle name="Заголовок 4 2 6 3" xfId="10464"/>
    <cellStyle name="Заголовок 4 2 7" xfId="6656"/>
    <cellStyle name="Заголовок 4 2 7 2" xfId="10466"/>
    <cellStyle name="Заголовок 4 2 8" xfId="10455"/>
    <cellStyle name="Заголовок 4 2 9" xfId="13815"/>
    <cellStyle name="Заголовок 4 20" xfId="2621"/>
    <cellStyle name="Заголовок 4 20 2" xfId="6662"/>
    <cellStyle name="Заголовок 4 20 2 2" xfId="10468"/>
    <cellStyle name="Заголовок 4 20 3" xfId="10467"/>
    <cellStyle name="Заголовок 4 21" xfId="2622"/>
    <cellStyle name="Заголовок 4 21 2" xfId="6663"/>
    <cellStyle name="Заголовок 4 21 2 2" xfId="10470"/>
    <cellStyle name="Заголовок 4 21 3" xfId="10469"/>
    <cellStyle name="Заголовок 4 22" xfId="2623"/>
    <cellStyle name="Заголовок 4 22 2" xfId="6664"/>
    <cellStyle name="Заголовок 4 22 2 2" xfId="10472"/>
    <cellStyle name="Заголовок 4 22 3" xfId="10471"/>
    <cellStyle name="Заголовок 4 23" xfId="13787"/>
    <cellStyle name="Заголовок 4 3" xfId="2624"/>
    <cellStyle name="Заголовок 4 3 2" xfId="6665"/>
    <cellStyle name="Заголовок 4 3 2 2" xfId="10474"/>
    <cellStyle name="Заголовок 4 3 3" xfId="10473"/>
    <cellStyle name="Заголовок 4 4" xfId="2625"/>
    <cellStyle name="Заголовок 4 4 2" xfId="6666"/>
    <cellStyle name="Заголовок 4 4 2 2" xfId="10476"/>
    <cellStyle name="Заголовок 4 4 3" xfId="10475"/>
    <cellStyle name="Заголовок 4 5" xfId="2626"/>
    <cellStyle name="Заголовок 4 5 2" xfId="6667"/>
    <cellStyle name="Заголовок 4 5 2 2" xfId="10478"/>
    <cellStyle name="Заголовок 4 5 3" xfId="10477"/>
    <cellStyle name="Заголовок 4 6" xfId="2627"/>
    <cellStyle name="Заголовок 4 6 2" xfId="6668"/>
    <cellStyle name="Заголовок 4 6 2 2" xfId="10480"/>
    <cellStyle name="Заголовок 4 6 3" xfId="10479"/>
    <cellStyle name="Заголовок 4 7" xfId="2628"/>
    <cellStyle name="Заголовок 4 7 2" xfId="6669"/>
    <cellStyle name="Заголовок 4 7 2 2" xfId="10482"/>
    <cellStyle name="Заголовок 4 7 3" xfId="10481"/>
    <cellStyle name="Заголовок 4 8" xfId="2629"/>
    <cellStyle name="Заголовок 4 8 2" xfId="6670"/>
    <cellStyle name="Заголовок 4 8 2 2" xfId="10484"/>
    <cellStyle name="Заголовок 4 8 3" xfId="10483"/>
    <cellStyle name="Заголовок 4 9" xfId="2630"/>
    <cellStyle name="Заголовок 4 9 2" xfId="6671"/>
    <cellStyle name="Заголовок 4 9 2 2" xfId="10486"/>
    <cellStyle name="Заголовок 4 9 3" xfId="10485"/>
    <cellStyle name="Защитный" xfId="366"/>
    <cellStyle name="Защитный 2" xfId="4521"/>
    <cellStyle name="Защитный 2 2" xfId="6673"/>
    <cellStyle name="Защитный 2 2 2" xfId="10489"/>
    <cellStyle name="Защитный 2 3" xfId="10488"/>
    <cellStyle name="Защитный 3" xfId="6672"/>
    <cellStyle name="Защитный 3 2" xfId="10490"/>
    <cellStyle name="Защитный 4" xfId="10487"/>
    <cellStyle name="Итог 10" xfId="2631"/>
    <cellStyle name="Итог 10 2" xfId="6674"/>
    <cellStyle name="Итог 10 2 2" xfId="10492"/>
    <cellStyle name="Итог 10 3" xfId="10491"/>
    <cellStyle name="Итог 11" xfId="2632"/>
    <cellStyle name="Итог 11 2" xfId="6675"/>
    <cellStyle name="Итог 11 2 2" xfId="10494"/>
    <cellStyle name="Итог 11 3" xfId="10493"/>
    <cellStyle name="Итог 12" xfId="2633"/>
    <cellStyle name="Итог 12 2" xfId="6676"/>
    <cellStyle name="Итог 12 2 2" xfId="10496"/>
    <cellStyle name="Итог 12 3" xfId="10495"/>
    <cellStyle name="Итог 13" xfId="2634"/>
    <cellStyle name="Итог 13 2" xfId="2635"/>
    <cellStyle name="Итог 13 2 2" xfId="6678"/>
    <cellStyle name="Итог 13 2 2 2" xfId="10499"/>
    <cellStyle name="Итог 13 2 3" xfId="10498"/>
    <cellStyle name="Итог 13 3" xfId="6677"/>
    <cellStyle name="Итог 13 3 2" xfId="10500"/>
    <cellStyle name="Итог 13 4" xfId="10497"/>
    <cellStyle name="Итог 14" xfId="2636"/>
    <cellStyle name="Итог 14 2" xfId="2637"/>
    <cellStyle name="Итог 14 2 2" xfId="6680"/>
    <cellStyle name="Итог 14 2 2 2" xfId="10503"/>
    <cellStyle name="Итог 14 2 3" xfId="10502"/>
    <cellStyle name="Итог 14 3" xfId="6679"/>
    <cellStyle name="Итог 14 3 2" xfId="10504"/>
    <cellStyle name="Итог 14 4" xfId="10501"/>
    <cellStyle name="Итог 15" xfId="2638"/>
    <cellStyle name="Итог 15 2" xfId="2639"/>
    <cellStyle name="Итог 15 2 2" xfId="6682"/>
    <cellStyle name="Итог 15 2 2 2" xfId="10507"/>
    <cellStyle name="Итог 15 2 3" xfId="10506"/>
    <cellStyle name="Итог 15 3" xfId="6681"/>
    <cellStyle name="Итог 15 3 2" xfId="10508"/>
    <cellStyle name="Итог 15 4" xfId="10505"/>
    <cellStyle name="Итог 16" xfId="2640"/>
    <cellStyle name="Итог 16 2" xfId="2641"/>
    <cellStyle name="Итог 16 2 2" xfId="6684"/>
    <cellStyle name="Итог 16 2 2 2" xfId="10511"/>
    <cellStyle name="Итог 16 2 3" xfId="10510"/>
    <cellStyle name="Итог 16 3" xfId="6683"/>
    <cellStyle name="Итог 16 3 2" xfId="10512"/>
    <cellStyle name="Итог 16 4" xfId="10509"/>
    <cellStyle name="Итог 17" xfId="2642"/>
    <cellStyle name="Итог 17 2" xfId="2643"/>
    <cellStyle name="Итог 17 2 2" xfId="6686"/>
    <cellStyle name="Итог 17 2 2 2" xfId="10515"/>
    <cellStyle name="Итог 17 2 3" xfId="10514"/>
    <cellStyle name="Итог 17 3" xfId="6685"/>
    <cellStyle name="Итог 17 3 2" xfId="10516"/>
    <cellStyle name="Итог 17 4" xfId="10513"/>
    <cellStyle name="Итог 18" xfId="2644"/>
    <cellStyle name="Итог 18 2" xfId="2645"/>
    <cellStyle name="Итог 18 2 2" xfId="6688"/>
    <cellStyle name="Итог 18 2 2 2" xfId="10519"/>
    <cellStyle name="Итог 18 2 3" xfId="10518"/>
    <cellStyle name="Итог 18 3" xfId="6687"/>
    <cellStyle name="Итог 18 3 2" xfId="10520"/>
    <cellStyle name="Итог 18 4" xfId="10517"/>
    <cellStyle name="Итог 19" xfId="2646"/>
    <cellStyle name="Итог 19 2" xfId="2647"/>
    <cellStyle name="Итог 19 2 2" xfId="6690"/>
    <cellStyle name="Итог 19 2 2 2" xfId="10523"/>
    <cellStyle name="Итог 19 2 3" xfId="10522"/>
    <cellStyle name="Итог 19 3" xfId="6689"/>
    <cellStyle name="Итог 19 3 2" xfId="10524"/>
    <cellStyle name="Итог 19 4" xfId="10521"/>
    <cellStyle name="Итог 2" xfId="367"/>
    <cellStyle name="Итог 2 2" xfId="2649"/>
    <cellStyle name="Итог 2 2 2" xfId="6692"/>
    <cellStyle name="Итог 2 2 2 2" xfId="10527"/>
    <cellStyle name="Итог 2 2 3" xfId="10526"/>
    <cellStyle name="Итог 2 3" xfId="2650"/>
    <cellStyle name="Итог 2 3 2" xfId="6693"/>
    <cellStyle name="Итог 2 3 2 2" xfId="10529"/>
    <cellStyle name="Итог 2 3 3" xfId="10528"/>
    <cellStyle name="Итог 2 4" xfId="2651"/>
    <cellStyle name="Итог 2 4 2" xfId="6694"/>
    <cellStyle name="Итог 2 4 2 2" xfId="10531"/>
    <cellStyle name="Итог 2 4 3" xfId="10530"/>
    <cellStyle name="Итог 2 5" xfId="2652"/>
    <cellStyle name="Итог 2 5 2" xfId="6695"/>
    <cellStyle name="Итог 2 5 2 2" xfId="10533"/>
    <cellStyle name="Итог 2 5 3" xfId="10532"/>
    <cellStyle name="Итог 2 6" xfId="2648"/>
    <cellStyle name="Итог 2 6 2" xfId="6696"/>
    <cellStyle name="Итог 2 6 2 2" xfId="10535"/>
    <cellStyle name="Итог 2 6 3" xfId="10534"/>
    <cellStyle name="Итог 2 7" xfId="6691"/>
    <cellStyle name="Итог 2 7 2" xfId="10536"/>
    <cellStyle name="Итог 2 8" xfId="10525"/>
    <cellStyle name="Итог 2 9" xfId="13816"/>
    <cellStyle name="Итог 20" xfId="2653"/>
    <cellStyle name="Итог 20 2" xfId="6697"/>
    <cellStyle name="Итог 20 2 2" xfId="10538"/>
    <cellStyle name="Итог 20 3" xfId="10537"/>
    <cellStyle name="Итог 21" xfId="2654"/>
    <cellStyle name="Итог 21 2" xfId="6698"/>
    <cellStyle name="Итог 21 2 2" xfId="10540"/>
    <cellStyle name="Итог 21 3" xfId="10539"/>
    <cellStyle name="Итог 22" xfId="2655"/>
    <cellStyle name="Итог 22 2" xfId="6699"/>
    <cellStyle name="Итог 22 2 2" xfId="10542"/>
    <cellStyle name="Итог 22 3" xfId="10541"/>
    <cellStyle name="Итог 23" xfId="13788"/>
    <cellStyle name="Итог 3" xfId="2656"/>
    <cellStyle name="Итог 3 2" xfId="6700"/>
    <cellStyle name="Итог 3 2 2" xfId="10544"/>
    <cellStyle name="Итог 3 3" xfId="10543"/>
    <cellStyle name="Итог 4" xfId="2657"/>
    <cellStyle name="Итог 4 2" xfId="6701"/>
    <cellStyle name="Итог 4 2 2" xfId="10546"/>
    <cellStyle name="Итог 4 3" xfId="10545"/>
    <cellStyle name="Итог 5" xfId="2658"/>
    <cellStyle name="Итог 5 2" xfId="6702"/>
    <cellStyle name="Итог 5 2 2" xfId="10548"/>
    <cellStyle name="Итог 5 3" xfId="10547"/>
    <cellStyle name="Итог 6" xfId="2659"/>
    <cellStyle name="Итог 6 2" xfId="6703"/>
    <cellStyle name="Итог 6 2 2" xfId="10550"/>
    <cellStyle name="Итог 6 3" xfId="10549"/>
    <cellStyle name="Итог 7" xfId="2660"/>
    <cellStyle name="Итог 7 2" xfId="6704"/>
    <cellStyle name="Итог 7 2 2" xfId="10552"/>
    <cellStyle name="Итог 7 3" xfId="10551"/>
    <cellStyle name="Итог 8" xfId="2661"/>
    <cellStyle name="Итог 8 2" xfId="6705"/>
    <cellStyle name="Итог 8 2 2" xfId="10554"/>
    <cellStyle name="Итог 8 3" xfId="10553"/>
    <cellStyle name="Итог 9" xfId="2662"/>
    <cellStyle name="Итог 9 2" xfId="6706"/>
    <cellStyle name="Итог 9 2 2" xfId="10556"/>
    <cellStyle name="Итог 9 3" xfId="10555"/>
    <cellStyle name="Контрольная ячейка 10" xfId="2663"/>
    <cellStyle name="Контрольная ячейка 10 2" xfId="6707"/>
    <cellStyle name="Контрольная ячейка 10 2 2" xfId="10558"/>
    <cellStyle name="Контрольная ячейка 10 3" xfId="10557"/>
    <cellStyle name="Контрольная ячейка 11" xfId="2664"/>
    <cellStyle name="Контрольная ячейка 11 2" xfId="6708"/>
    <cellStyle name="Контрольная ячейка 11 2 2" xfId="10560"/>
    <cellStyle name="Контрольная ячейка 11 3" xfId="10559"/>
    <cellStyle name="Контрольная ячейка 12" xfId="2665"/>
    <cellStyle name="Контрольная ячейка 12 2" xfId="6709"/>
    <cellStyle name="Контрольная ячейка 12 2 2" xfId="10562"/>
    <cellStyle name="Контрольная ячейка 12 3" xfId="10561"/>
    <cellStyle name="Контрольная ячейка 13" xfId="2666"/>
    <cellStyle name="Контрольная ячейка 13 2" xfId="2667"/>
    <cellStyle name="Контрольная ячейка 13 2 2" xfId="6711"/>
    <cellStyle name="Контрольная ячейка 13 2 2 2" xfId="10565"/>
    <cellStyle name="Контрольная ячейка 13 2 3" xfId="10564"/>
    <cellStyle name="Контрольная ячейка 13 3" xfId="6710"/>
    <cellStyle name="Контрольная ячейка 13 3 2" xfId="10566"/>
    <cellStyle name="Контрольная ячейка 13 4" xfId="10563"/>
    <cellStyle name="Контрольная ячейка 14" xfId="2668"/>
    <cellStyle name="Контрольная ячейка 14 2" xfId="2669"/>
    <cellStyle name="Контрольная ячейка 14 2 2" xfId="6713"/>
    <cellStyle name="Контрольная ячейка 14 2 2 2" xfId="10569"/>
    <cellStyle name="Контрольная ячейка 14 2 3" xfId="10568"/>
    <cellStyle name="Контрольная ячейка 14 3" xfId="6712"/>
    <cellStyle name="Контрольная ячейка 14 3 2" xfId="10570"/>
    <cellStyle name="Контрольная ячейка 14 4" xfId="10567"/>
    <cellStyle name="Контрольная ячейка 15" xfId="2670"/>
    <cellStyle name="Контрольная ячейка 15 2" xfId="2671"/>
    <cellStyle name="Контрольная ячейка 15 2 2" xfId="6715"/>
    <cellStyle name="Контрольная ячейка 15 2 2 2" xfId="10573"/>
    <cellStyle name="Контрольная ячейка 15 2 3" xfId="10572"/>
    <cellStyle name="Контрольная ячейка 15 3" xfId="6714"/>
    <cellStyle name="Контрольная ячейка 15 3 2" xfId="10574"/>
    <cellStyle name="Контрольная ячейка 15 4" xfId="10571"/>
    <cellStyle name="Контрольная ячейка 16" xfId="2672"/>
    <cellStyle name="Контрольная ячейка 16 2" xfId="2673"/>
    <cellStyle name="Контрольная ячейка 16 2 2" xfId="6717"/>
    <cellStyle name="Контрольная ячейка 16 2 2 2" xfId="10577"/>
    <cellStyle name="Контрольная ячейка 16 2 3" xfId="10576"/>
    <cellStyle name="Контрольная ячейка 16 3" xfId="6716"/>
    <cellStyle name="Контрольная ячейка 16 3 2" xfId="10578"/>
    <cellStyle name="Контрольная ячейка 16 4" xfId="10575"/>
    <cellStyle name="Контрольная ячейка 17" xfId="2674"/>
    <cellStyle name="Контрольная ячейка 17 2" xfId="2675"/>
    <cellStyle name="Контрольная ячейка 17 2 2" xfId="6719"/>
    <cellStyle name="Контрольная ячейка 17 2 2 2" xfId="10581"/>
    <cellStyle name="Контрольная ячейка 17 2 3" xfId="10580"/>
    <cellStyle name="Контрольная ячейка 17 3" xfId="6718"/>
    <cellStyle name="Контрольная ячейка 17 3 2" xfId="10582"/>
    <cellStyle name="Контрольная ячейка 17 4" xfId="10579"/>
    <cellStyle name="Контрольная ячейка 18" xfId="2676"/>
    <cellStyle name="Контрольная ячейка 18 2" xfId="2677"/>
    <cellStyle name="Контрольная ячейка 18 2 2" xfId="6721"/>
    <cellStyle name="Контрольная ячейка 18 2 2 2" xfId="10585"/>
    <cellStyle name="Контрольная ячейка 18 2 3" xfId="10584"/>
    <cellStyle name="Контрольная ячейка 18 3" xfId="6720"/>
    <cellStyle name="Контрольная ячейка 18 3 2" xfId="10586"/>
    <cellStyle name="Контрольная ячейка 18 4" xfId="10583"/>
    <cellStyle name="Контрольная ячейка 19" xfId="2678"/>
    <cellStyle name="Контрольная ячейка 19 2" xfId="2679"/>
    <cellStyle name="Контрольная ячейка 19 2 2" xfId="6723"/>
    <cellStyle name="Контрольная ячейка 19 2 2 2" xfId="10589"/>
    <cellStyle name="Контрольная ячейка 19 2 3" xfId="10588"/>
    <cellStyle name="Контрольная ячейка 19 3" xfId="6722"/>
    <cellStyle name="Контрольная ячейка 19 3 2" xfId="10590"/>
    <cellStyle name="Контрольная ячейка 19 4" xfId="10587"/>
    <cellStyle name="Контрольная ячейка 2" xfId="368"/>
    <cellStyle name="Контрольная ячейка 2 2" xfId="2681"/>
    <cellStyle name="Контрольная ячейка 2 2 2" xfId="6725"/>
    <cellStyle name="Контрольная ячейка 2 2 2 2" xfId="10593"/>
    <cellStyle name="Контрольная ячейка 2 2 3" xfId="10592"/>
    <cellStyle name="Контрольная ячейка 2 3" xfId="2682"/>
    <cellStyle name="Контрольная ячейка 2 3 2" xfId="6726"/>
    <cellStyle name="Контрольная ячейка 2 3 2 2" xfId="10595"/>
    <cellStyle name="Контрольная ячейка 2 3 3" xfId="10594"/>
    <cellStyle name="Контрольная ячейка 2 4" xfId="2683"/>
    <cellStyle name="Контрольная ячейка 2 4 2" xfId="6727"/>
    <cellStyle name="Контрольная ячейка 2 4 2 2" xfId="10597"/>
    <cellStyle name="Контрольная ячейка 2 4 3" xfId="10596"/>
    <cellStyle name="Контрольная ячейка 2 5" xfId="2684"/>
    <cellStyle name="Контрольная ячейка 2 5 2" xfId="6728"/>
    <cellStyle name="Контрольная ячейка 2 5 2 2" xfId="10599"/>
    <cellStyle name="Контрольная ячейка 2 5 3" xfId="10598"/>
    <cellStyle name="Контрольная ячейка 2 6" xfId="2680"/>
    <cellStyle name="Контрольная ячейка 2 6 2" xfId="6729"/>
    <cellStyle name="Контрольная ячейка 2 6 2 2" xfId="10601"/>
    <cellStyle name="Контрольная ячейка 2 6 3" xfId="10600"/>
    <cellStyle name="Контрольная ячейка 2 7" xfId="6724"/>
    <cellStyle name="Контрольная ячейка 2 7 2" xfId="10602"/>
    <cellStyle name="Контрольная ячейка 2 8" xfId="10591"/>
    <cellStyle name="Контрольная ячейка 20" xfId="2685"/>
    <cellStyle name="Контрольная ячейка 20 2" xfId="6730"/>
    <cellStyle name="Контрольная ячейка 20 2 2" xfId="10604"/>
    <cellStyle name="Контрольная ячейка 20 3" xfId="10603"/>
    <cellStyle name="Контрольная ячейка 21" xfId="2686"/>
    <cellStyle name="Контрольная ячейка 21 2" xfId="6731"/>
    <cellStyle name="Контрольная ячейка 21 2 2" xfId="10606"/>
    <cellStyle name="Контрольная ячейка 21 3" xfId="10605"/>
    <cellStyle name="Контрольная ячейка 22" xfId="2687"/>
    <cellStyle name="Контрольная ячейка 22 2" xfId="6732"/>
    <cellStyle name="Контрольная ячейка 22 2 2" xfId="10608"/>
    <cellStyle name="Контрольная ячейка 22 3" xfId="10607"/>
    <cellStyle name="Контрольная ячейка 23" xfId="4520"/>
    <cellStyle name="Контрольная ячейка 23 2" xfId="6733"/>
    <cellStyle name="Контрольная ячейка 23 2 2" xfId="10610"/>
    <cellStyle name="Контрольная ячейка 23 3" xfId="10609"/>
    <cellStyle name="Контрольная ячейка 3" xfId="2688"/>
    <cellStyle name="Контрольная ячейка 3 2" xfId="6734"/>
    <cellStyle name="Контрольная ячейка 3 2 2" xfId="10612"/>
    <cellStyle name="Контрольная ячейка 3 3" xfId="10611"/>
    <cellStyle name="Контрольная ячейка 4" xfId="2689"/>
    <cellStyle name="Контрольная ячейка 4 2" xfId="6735"/>
    <cellStyle name="Контрольная ячейка 4 2 2" xfId="10614"/>
    <cellStyle name="Контрольная ячейка 4 3" xfId="10613"/>
    <cellStyle name="Контрольная ячейка 5" xfId="2690"/>
    <cellStyle name="Контрольная ячейка 5 2" xfId="6736"/>
    <cellStyle name="Контрольная ячейка 5 2 2" xfId="10616"/>
    <cellStyle name="Контрольная ячейка 5 3" xfId="10615"/>
    <cellStyle name="Контрольная ячейка 6" xfId="2691"/>
    <cellStyle name="Контрольная ячейка 6 2" xfId="6737"/>
    <cellStyle name="Контрольная ячейка 6 2 2" xfId="10618"/>
    <cellStyle name="Контрольная ячейка 6 3" xfId="10617"/>
    <cellStyle name="Контрольная ячейка 7" xfId="2692"/>
    <cellStyle name="Контрольная ячейка 7 2" xfId="6738"/>
    <cellStyle name="Контрольная ячейка 7 2 2" xfId="10620"/>
    <cellStyle name="Контрольная ячейка 7 3" xfId="10619"/>
    <cellStyle name="Контрольная ячейка 8" xfId="2693"/>
    <cellStyle name="Контрольная ячейка 8 2" xfId="6739"/>
    <cellStyle name="Контрольная ячейка 8 2 2" xfId="10622"/>
    <cellStyle name="Контрольная ячейка 8 3" xfId="10621"/>
    <cellStyle name="Контрольная ячейка 9" xfId="2694"/>
    <cellStyle name="Контрольная ячейка 9 2" xfId="6740"/>
    <cellStyle name="Контрольная ячейка 9 2 2" xfId="10624"/>
    <cellStyle name="Контрольная ячейка 9 3" xfId="10623"/>
    <cellStyle name="Название 10" xfId="2695"/>
    <cellStyle name="Название 10 2" xfId="6741"/>
    <cellStyle name="Название 10 2 2" xfId="10626"/>
    <cellStyle name="Название 10 3" xfId="10625"/>
    <cellStyle name="Название 11" xfId="2696"/>
    <cellStyle name="Название 11 2" xfId="6742"/>
    <cellStyle name="Название 11 2 2" xfId="10628"/>
    <cellStyle name="Название 11 3" xfId="10627"/>
    <cellStyle name="Название 12" xfId="2697"/>
    <cellStyle name="Название 12 2" xfId="6743"/>
    <cellStyle name="Название 12 2 2" xfId="10630"/>
    <cellStyle name="Название 12 3" xfId="10629"/>
    <cellStyle name="Название 13" xfId="2698"/>
    <cellStyle name="Название 13 2" xfId="2699"/>
    <cellStyle name="Название 13 2 2" xfId="6745"/>
    <cellStyle name="Название 13 2 2 2" xfId="10633"/>
    <cellStyle name="Название 13 2 3" xfId="10632"/>
    <cellStyle name="Название 13 3" xfId="6744"/>
    <cellStyle name="Название 13 3 2" xfId="10634"/>
    <cellStyle name="Название 13 4" xfId="10631"/>
    <cellStyle name="Название 14" xfId="2700"/>
    <cellStyle name="Название 14 2" xfId="2701"/>
    <cellStyle name="Название 14 2 2" xfId="6747"/>
    <cellStyle name="Название 14 2 2 2" xfId="10637"/>
    <cellStyle name="Название 14 2 3" xfId="10636"/>
    <cellStyle name="Название 14 3" xfId="6746"/>
    <cellStyle name="Название 14 3 2" xfId="10638"/>
    <cellStyle name="Название 14 4" xfId="10635"/>
    <cellStyle name="Название 15" xfId="2702"/>
    <cellStyle name="Название 15 2" xfId="2703"/>
    <cellStyle name="Название 15 2 2" xfId="6749"/>
    <cellStyle name="Название 15 2 2 2" xfId="10641"/>
    <cellStyle name="Название 15 2 3" xfId="10640"/>
    <cellStyle name="Название 15 3" xfId="6748"/>
    <cellStyle name="Название 15 3 2" xfId="10642"/>
    <cellStyle name="Название 15 4" xfId="10639"/>
    <cellStyle name="Название 16" xfId="2704"/>
    <cellStyle name="Название 16 2" xfId="2705"/>
    <cellStyle name="Название 16 2 2" xfId="6751"/>
    <cellStyle name="Название 16 2 2 2" xfId="10645"/>
    <cellStyle name="Название 16 2 3" xfId="10644"/>
    <cellStyle name="Название 16 3" xfId="6750"/>
    <cellStyle name="Название 16 3 2" xfId="10646"/>
    <cellStyle name="Название 16 4" xfId="10643"/>
    <cellStyle name="Название 17" xfId="2706"/>
    <cellStyle name="Название 17 2" xfId="2707"/>
    <cellStyle name="Название 17 2 2" xfId="6753"/>
    <cellStyle name="Название 17 2 2 2" xfId="10649"/>
    <cellStyle name="Название 17 2 3" xfId="10648"/>
    <cellStyle name="Название 17 3" xfId="6752"/>
    <cellStyle name="Название 17 3 2" xfId="10650"/>
    <cellStyle name="Название 17 4" xfId="10647"/>
    <cellStyle name="Название 18" xfId="2708"/>
    <cellStyle name="Название 18 2" xfId="2709"/>
    <cellStyle name="Название 18 2 2" xfId="6755"/>
    <cellStyle name="Название 18 2 2 2" xfId="10653"/>
    <cellStyle name="Название 18 2 3" xfId="10652"/>
    <cellStyle name="Название 18 3" xfId="6754"/>
    <cellStyle name="Название 18 3 2" xfId="10654"/>
    <cellStyle name="Название 18 4" xfId="10651"/>
    <cellStyle name="Название 19" xfId="2710"/>
    <cellStyle name="Название 19 2" xfId="2711"/>
    <cellStyle name="Название 19 2 2" xfId="6757"/>
    <cellStyle name="Название 19 2 2 2" xfId="10657"/>
    <cellStyle name="Название 19 2 3" xfId="10656"/>
    <cellStyle name="Название 19 3" xfId="6756"/>
    <cellStyle name="Название 19 3 2" xfId="10658"/>
    <cellStyle name="Название 19 4" xfId="10655"/>
    <cellStyle name="Название 2" xfId="369"/>
    <cellStyle name="Название 2 2" xfId="2712"/>
    <cellStyle name="Название 2 2 2" xfId="6759"/>
    <cellStyle name="Название 2 2 2 2" xfId="10661"/>
    <cellStyle name="Название 2 2 3" xfId="10660"/>
    <cellStyle name="Название 2 3" xfId="2713"/>
    <cellStyle name="Название 2 3 2" xfId="6760"/>
    <cellStyle name="Название 2 3 2 2" xfId="10663"/>
    <cellStyle name="Название 2 3 3" xfId="10662"/>
    <cellStyle name="Название 2 4" xfId="2714"/>
    <cellStyle name="Название 2 4 2" xfId="6761"/>
    <cellStyle name="Название 2 4 2 2" xfId="10665"/>
    <cellStyle name="Название 2 4 3" xfId="10664"/>
    <cellStyle name="Название 2 5" xfId="2715"/>
    <cellStyle name="Название 2 5 2" xfId="6762"/>
    <cellStyle name="Название 2 5 2 2" xfId="10667"/>
    <cellStyle name="Название 2 5 3" xfId="10666"/>
    <cellStyle name="Название 2 6" xfId="6758"/>
    <cellStyle name="Название 2 6 2" xfId="10668"/>
    <cellStyle name="Название 2 7" xfId="10659"/>
    <cellStyle name="Название 2 8" xfId="13817"/>
    <cellStyle name="Название 20" xfId="2716"/>
    <cellStyle name="Название 20 2" xfId="6763"/>
    <cellStyle name="Название 20 2 2" xfId="10670"/>
    <cellStyle name="Название 20 3" xfId="10669"/>
    <cellStyle name="Название 21" xfId="2717"/>
    <cellStyle name="Название 21 2" xfId="6764"/>
    <cellStyle name="Название 21 2 2" xfId="10672"/>
    <cellStyle name="Название 21 3" xfId="10671"/>
    <cellStyle name="Название 22" xfId="2718"/>
    <cellStyle name="Название 22 2" xfId="6765"/>
    <cellStyle name="Название 22 2 2" xfId="10674"/>
    <cellStyle name="Название 22 3" xfId="10673"/>
    <cellStyle name="Название 23" xfId="13789"/>
    <cellStyle name="Название 3" xfId="2719"/>
    <cellStyle name="Название 3 2" xfId="6766"/>
    <cellStyle name="Название 3 2 2" xfId="10676"/>
    <cellStyle name="Название 3 3" xfId="10675"/>
    <cellStyle name="Название 4" xfId="2720"/>
    <cellStyle name="Название 4 2" xfId="6767"/>
    <cellStyle name="Название 4 2 2" xfId="10678"/>
    <cellStyle name="Название 4 3" xfId="10677"/>
    <cellStyle name="Название 5" xfId="2721"/>
    <cellStyle name="Название 5 2" xfId="6768"/>
    <cellStyle name="Название 5 2 2" xfId="10680"/>
    <cellStyle name="Название 5 3" xfId="10679"/>
    <cellStyle name="Название 6" xfId="2722"/>
    <cellStyle name="Название 6 2" xfId="6769"/>
    <cellStyle name="Название 6 2 2" xfId="10682"/>
    <cellStyle name="Название 6 3" xfId="10681"/>
    <cellStyle name="Название 7" xfId="2723"/>
    <cellStyle name="Название 7 2" xfId="6770"/>
    <cellStyle name="Название 7 2 2" xfId="10684"/>
    <cellStyle name="Название 7 3" xfId="10683"/>
    <cellStyle name="Название 8" xfId="2724"/>
    <cellStyle name="Название 8 2" xfId="6771"/>
    <cellStyle name="Название 8 2 2" xfId="10686"/>
    <cellStyle name="Название 8 3" xfId="10685"/>
    <cellStyle name="Название 9" xfId="2725"/>
    <cellStyle name="Название 9 2" xfId="6772"/>
    <cellStyle name="Название 9 2 2" xfId="10688"/>
    <cellStyle name="Название 9 3" xfId="10687"/>
    <cellStyle name="Нейтральный 10" xfId="2726"/>
    <cellStyle name="Нейтральный 10 2" xfId="6773"/>
    <cellStyle name="Нейтральный 10 2 2" xfId="10690"/>
    <cellStyle name="Нейтральный 10 3" xfId="10689"/>
    <cellStyle name="Нейтральный 11" xfId="2727"/>
    <cellStyle name="Нейтральный 11 2" xfId="6774"/>
    <cellStyle name="Нейтральный 11 2 2" xfId="10692"/>
    <cellStyle name="Нейтральный 11 3" xfId="10691"/>
    <cellStyle name="Нейтральный 12" xfId="2728"/>
    <cellStyle name="Нейтральный 12 2" xfId="6775"/>
    <cellStyle name="Нейтральный 12 2 2" xfId="10694"/>
    <cellStyle name="Нейтральный 12 3" xfId="10693"/>
    <cellStyle name="Нейтральный 13" xfId="2729"/>
    <cellStyle name="Нейтральный 13 2" xfId="2730"/>
    <cellStyle name="Нейтральный 13 2 2" xfId="6777"/>
    <cellStyle name="Нейтральный 13 2 2 2" xfId="10697"/>
    <cellStyle name="Нейтральный 13 2 3" xfId="10696"/>
    <cellStyle name="Нейтральный 13 3" xfId="6776"/>
    <cellStyle name="Нейтральный 13 3 2" xfId="10698"/>
    <cellStyle name="Нейтральный 13 4" xfId="10695"/>
    <cellStyle name="Нейтральный 14" xfId="2731"/>
    <cellStyle name="Нейтральный 14 2" xfId="2732"/>
    <cellStyle name="Нейтральный 14 2 2" xfId="6779"/>
    <cellStyle name="Нейтральный 14 2 2 2" xfId="10701"/>
    <cellStyle name="Нейтральный 14 2 3" xfId="10700"/>
    <cellStyle name="Нейтральный 14 3" xfId="6778"/>
    <cellStyle name="Нейтральный 14 3 2" xfId="10702"/>
    <cellStyle name="Нейтральный 14 4" xfId="10699"/>
    <cellStyle name="Нейтральный 15" xfId="2733"/>
    <cellStyle name="Нейтральный 15 2" xfId="2734"/>
    <cellStyle name="Нейтральный 15 2 2" xfId="6781"/>
    <cellStyle name="Нейтральный 15 2 2 2" xfId="10705"/>
    <cellStyle name="Нейтральный 15 2 3" xfId="10704"/>
    <cellStyle name="Нейтральный 15 3" xfId="6780"/>
    <cellStyle name="Нейтральный 15 3 2" xfId="10706"/>
    <cellStyle name="Нейтральный 15 4" xfId="10703"/>
    <cellStyle name="Нейтральный 16" xfId="2735"/>
    <cellStyle name="Нейтральный 16 2" xfId="2736"/>
    <cellStyle name="Нейтральный 16 2 2" xfId="6783"/>
    <cellStyle name="Нейтральный 16 2 2 2" xfId="10709"/>
    <cellStyle name="Нейтральный 16 2 3" xfId="10708"/>
    <cellStyle name="Нейтральный 16 3" xfId="6782"/>
    <cellStyle name="Нейтральный 16 3 2" xfId="10710"/>
    <cellStyle name="Нейтральный 16 4" xfId="10707"/>
    <cellStyle name="Нейтральный 17" xfId="2737"/>
    <cellStyle name="Нейтральный 17 2" xfId="2738"/>
    <cellStyle name="Нейтральный 17 2 2" xfId="6785"/>
    <cellStyle name="Нейтральный 17 2 2 2" xfId="10713"/>
    <cellStyle name="Нейтральный 17 2 3" xfId="10712"/>
    <cellStyle name="Нейтральный 17 3" xfId="6784"/>
    <cellStyle name="Нейтральный 17 3 2" xfId="10714"/>
    <cellStyle name="Нейтральный 17 4" xfId="10711"/>
    <cellStyle name="Нейтральный 18" xfId="2739"/>
    <cellStyle name="Нейтральный 18 2" xfId="2740"/>
    <cellStyle name="Нейтральный 18 2 2" xfId="6787"/>
    <cellStyle name="Нейтральный 18 2 2 2" xfId="10717"/>
    <cellStyle name="Нейтральный 18 2 3" xfId="10716"/>
    <cellStyle name="Нейтральный 18 3" xfId="6786"/>
    <cellStyle name="Нейтральный 18 3 2" xfId="10718"/>
    <cellStyle name="Нейтральный 18 4" xfId="10715"/>
    <cellStyle name="Нейтральный 19" xfId="2741"/>
    <cellStyle name="Нейтральный 19 2" xfId="2742"/>
    <cellStyle name="Нейтральный 19 2 2" xfId="6789"/>
    <cellStyle name="Нейтральный 19 2 2 2" xfId="10721"/>
    <cellStyle name="Нейтральный 19 2 3" xfId="10720"/>
    <cellStyle name="Нейтральный 19 3" xfId="6788"/>
    <cellStyle name="Нейтральный 19 3 2" xfId="10722"/>
    <cellStyle name="Нейтральный 19 4" xfId="10719"/>
    <cellStyle name="Нейтральный 2" xfId="370"/>
    <cellStyle name="Нейтральный 2 2" xfId="2744"/>
    <cellStyle name="Нейтральный 2 2 2" xfId="6791"/>
    <cellStyle name="Нейтральный 2 2 2 2" xfId="10725"/>
    <cellStyle name="Нейтральный 2 2 3" xfId="10724"/>
    <cellStyle name="Нейтральный 2 3" xfId="2745"/>
    <cellStyle name="Нейтральный 2 3 2" xfId="6792"/>
    <cellStyle name="Нейтральный 2 3 2 2" xfId="10727"/>
    <cellStyle name="Нейтральный 2 3 3" xfId="10726"/>
    <cellStyle name="Нейтральный 2 4" xfId="2746"/>
    <cellStyle name="Нейтральный 2 4 2" xfId="6793"/>
    <cellStyle name="Нейтральный 2 4 2 2" xfId="10729"/>
    <cellStyle name="Нейтральный 2 4 3" xfId="10728"/>
    <cellStyle name="Нейтральный 2 5" xfId="2747"/>
    <cellStyle name="Нейтральный 2 5 2" xfId="6794"/>
    <cellStyle name="Нейтральный 2 5 2 2" xfId="10731"/>
    <cellStyle name="Нейтральный 2 5 3" xfId="10730"/>
    <cellStyle name="Нейтральный 2 6" xfId="2743"/>
    <cellStyle name="Нейтральный 2 6 2" xfId="6795"/>
    <cellStyle name="Нейтральный 2 6 2 2" xfId="10733"/>
    <cellStyle name="Нейтральный 2 6 3" xfId="10732"/>
    <cellStyle name="Нейтральный 2 7" xfId="6790"/>
    <cellStyle name="Нейтральный 2 7 2" xfId="10734"/>
    <cellStyle name="Нейтральный 2 8" xfId="10723"/>
    <cellStyle name="Нейтральный 20" xfId="2748"/>
    <cellStyle name="Нейтральный 20 2" xfId="6796"/>
    <cellStyle name="Нейтральный 20 2 2" xfId="10736"/>
    <cellStyle name="Нейтральный 20 3" xfId="10735"/>
    <cellStyle name="Нейтральный 21" xfId="2749"/>
    <cellStyle name="Нейтральный 21 2" xfId="6797"/>
    <cellStyle name="Нейтральный 21 2 2" xfId="10738"/>
    <cellStyle name="Нейтральный 21 3" xfId="10737"/>
    <cellStyle name="Нейтральный 22" xfId="2750"/>
    <cellStyle name="Нейтральный 22 2" xfId="6798"/>
    <cellStyle name="Нейтральный 22 2 2" xfId="10740"/>
    <cellStyle name="Нейтральный 22 3" xfId="10739"/>
    <cellStyle name="Нейтральный 23" xfId="4519"/>
    <cellStyle name="Нейтральный 23 2" xfId="6799"/>
    <cellStyle name="Нейтральный 23 2 2" xfId="10742"/>
    <cellStyle name="Нейтральный 23 3" xfId="10741"/>
    <cellStyle name="Нейтральный 3" xfId="2751"/>
    <cellStyle name="Нейтральный 3 2" xfId="6800"/>
    <cellStyle name="Нейтральный 3 2 2" xfId="10744"/>
    <cellStyle name="Нейтральный 3 3" xfId="10743"/>
    <cellStyle name="Нейтральный 4" xfId="2752"/>
    <cellStyle name="Нейтральный 4 2" xfId="6801"/>
    <cellStyle name="Нейтральный 4 2 2" xfId="10746"/>
    <cellStyle name="Нейтральный 4 3" xfId="10745"/>
    <cellStyle name="Нейтральный 5" xfId="2753"/>
    <cellStyle name="Нейтральный 5 2" xfId="6802"/>
    <cellStyle name="Нейтральный 5 2 2" xfId="10748"/>
    <cellStyle name="Нейтральный 5 3" xfId="10747"/>
    <cellStyle name="Нейтральный 6" xfId="2754"/>
    <cellStyle name="Нейтральный 6 2" xfId="6803"/>
    <cellStyle name="Нейтральный 6 2 2" xfId="10750"/>
    <cellStyle name="Нейтральный 6 3" xfId="10749"/>
    <cellStyle name="Нейтральный 7" xfId="2755"/>
    <cellStyle name="Нейтральный 7 2" xfId="6804"/>
    <cellStyle name="Нейтральный 7 2 2" xfId="10752"/>
    <cellStyle name="Нейтральный 7 3" xfId="10751"/>
    <cellStyle name="Нейтральный 8" xfId="2756"/>
    <cellStyle name="Нейтральный 8 2" xfId="6805"/>
    <cellStyle name="Нейтральный 8 2 2" xfId="10754"/>
    <cellStyle name="Нейтральный 8 3" xfId="10753"/>
    <cellStyle name="Нейтральный 9" xfId="2757"/>
    <cellStyle name="Нейтральный 9 2" xfId="6806"/>
    <cellStyle name="Нейтральный 9 2 2" xfId="10756"/>
    <cellStyle name="Нейтральный 9 3" xfId="10755"/>
    <cellStyle name="Обычный" xfId="0" builtinId="0"/>
    <cellStyle name="Обычный 1" xfId="6807"/>
    <cellStyle name="Обычный 1 2" xfId="10757"/>
    <cellStyle name="Обычный 10" xfId="49"/>
    <cellStyle name="Обычный 10 2" xfId="435"/>
    <cellStyle name="Обычный 10 2 2" xfId="6808"/>
    <cellStyle name="Обычный 10 2 2 2" xfId="10760"/>
    <cellStyle name="Обычный 10 2 3" xfId="10759"/>
    <cellStyle name="Обычный 10 3" xfId="2758"/>
    <cellStyle name="Обычный 10 3 2" xfId="6809"/>
    <cellStyle name="Обычный 10 3 2 2" xfId="10762"/>
    <cellStyle name="Обычный 10 3 3" xfId="10761"/>
    <cellStyle name="Обычный 10 4" xfId="2759"/>
    <cellStyle name="Обычный 10 4 2" xfId="6810"/>
    <cellStyle name="Обычный 10 4 2 2" xfId="10764"/>
    <cellStyle name="Обычный 10 4 3" xfId="10763"/>
    <cellStyle name="Обычный 10 5" xfId="2760"/>
    <cellStyle name="Обычный 10 5 2" xfId="6811"/>
    <cellStyle name="Обычный 10 5 2 2" xfId="10766"/>
    <cellStyle name="Обычный 10 5 3" xfId="10765"/>
    <cellStyle name="Обычный 10 6" xfId="433"/>
    <cellStyle name="Обычный 10 6 2" xfId="6812"/>
    <cellStyle name="Обычный 10 6 2 2" xfId="10768"/>
    <cellStyle name="Обычный 10 6 3" xfId="10767"/>
    <cellStyle name="Обычный 10 7" xfId="4518"/>
    <cellStyle name="Обычный 10 7 2" xfId="10769"/>
    <cellStyle name="Обычный 10 8" xfId="10758"/>
    <cellStyle name="Обычный 10_ЕНС_ЕБЦ_20120113" xfId="2761"/>
    <cellStyle name="Обычный 100" xfId="2762"/>
    <cellStyle name="Обычный 100 2" xfId="2763"/>
    <cellStyle name="Обычный 100 2 2" xfId="6814"/>
    <cellStyle name="Обычный 100 2 2 2" xfId="10772"/>
    <cellStyle name="Обычный 100 2 3" xfId="10771"/>
    <cellStyle name="Обычный 100 3" xfId="2764"/>
    <cellStyle name="Обычный 100 3 2" xfId="6815"/>
    <cellStyle name="Обычный 100 3 2 2" xfId="10774"/>
    <cellStyle name="Обычный 100 3 3" xfId="10773"/>
    <cellStyle name="Обычный 100 4" xfId="6813"/>
    <cellStyle name="Обычный 100 4 2" xfId="10775"/>
    <cellStyle name="Обычный 100 5" xfId="10770"/>
    <cellStyle name="Обычный 101" xfId="2765"/>
    <cellStyle name="Обычный 101 2" xfId="2766"/>
    <cellStyle name="Обычный 101 2 2" xfId="6817"/>
    <cellStyle name="Обычный 101 2 2 2" xfId="10778"/>
    <cellStyle name="Обычный 101 2 3" xfId="10777"/>
    <cellStyle name="Обычный 101 3" xfId="2767"/>
    <cellStyle name="Обычный 101 3 2" xfId="6818"/>
    <cellStyle name="Обычный 101 3 2 2" xfId="10780"/>
    <cellStyle name="Обычный 101 3 3" xfId="10779"/>
    <cellStyle name="Обычный 101 4" xfId="6816"/>
    <cellStyle name="Обычный 101 4 2" xfId="10781"/>
    <cellStyle name="Обычный 101 5" xfId="10776"/>
    <cellStyle name="Обычный 102" xfId="2768"/>
    <cellStyle name="Обычный 102 2" xfId="2769"/>
    <cellStyle name="Обычный 102 2 2" xfId="6820"/>
    <cellStyle name="Обычный 102 2 2 2" xfId="10784"/>
    <cellStyle name="Обычный 102 2 3" xfId="10783"/>
    <cellStyle name="Обычный 102 3" xfId="2770"/>
    <cellStyle name="Обычный 102 3 2" xfId="6821"/>
    <cellStyle name="Обычный 102 3 2 2" xfId="10786"/>
    <cellStyle name="Обычный 102 3 3" xfId="10785"/>
    <cellStyle name="Обычный 102 4" xfId="6819"/>
    <cellStyle name="Обычный 102 4 2" xfId="10787"/>
    <cellStyle name="Обычный 102 5" xfId="10782"/>
    <cellStyle name="Обычный 103" xfId="2771"/>
    <cellStyle name="Обычный 103 2" xfId="2772"/>
    <cellStyle name="Обычный 103 2 2" xfId="6823"/>
    <cellStyle name="Обычный 103 2 2 2" xfId="10790"/>
    <cellStyle name="Обычный 103 2 3" xfId="10789"/>
    <cellStyle name="Обычный 103 3" xfId="2773"/>
    <cellStyle name="Обычный 103 3 2" xfId="6824"/>
    <cellStyle name="Обычный 103 3 2 2" xfId="10792"/>
    <cellStyle name="Обычный 103 3 3" xfId="10791"/>
    <cellStyle name="Обычный 103 4" xfId="6822"/>
    <cellStyle name="Обычный 103 4 2" xfId="10793"/>
    <cellStyle name="Обычный 103 5" xfId="10788"/>
    <cellStyle name="Обычный 104" xfId="2774"/>
    <cellStyle name="Обычный 104 2" xfId="6825"/>
    <cellStyle name="Обычный 104 2 2" xfId="10795"/>
    <cellStyle name="Обычный 104 3" xfId="10794"/>
    <cellStyle name="Обычный 105" xfId="4580"/>
    <cellStyle name="Обычный 105 2" xfId="6826"/>
    <cellStyle name="Обычный 105 2 2" xfId="10796"/>
    <cellStyle name="Обычный 106" xfId="4585"/>
    <cellStyle name="Обычный 106 2" xfId="6827"/>
    <cellStyle name="Обычный 106 2 2" xfId="10797"/>
    <cellStyle name="Обычный 107" xfId="4586"/>
    <cellStyle name="Обычный 107 2" xfId="6828"/>
    <cellStyle name="Обычный 107 2 2" xfId="10798"/>
    <cellStyle name="Обычный 108" xfId="4592"/>
    <cellStyle name="Обычный 108 2" xfId="6829"/>
    <cellStyle name="Обычный 108 2 2" xfId="10799"/>
    <cellStyle name="Обычный 109" xfId="4591"/>
    <cellStyle name="Обычный 109 2" xfId="6830"/>
    <cellStyle name="Обычный 109 2 2" xfId="10800"/>
    <cellStyle name="Обычный 11" xfId="4609"/>
    <cellStyle name="Обычный 11 1" xfId="6832"/>
    <cellStyle name="Обычный 11 1 2" xfId="10802"/>
    <cellStyle name="Обычный 11 10" xfId="2775"/>
    <cellStyle name="Обычный 11 10 2" xfId="6833"/>
    <cellStyle name="Обычный 11 10 2 2" xfId="10804"/>
    <cellStyle name="Обычный 11 10 3" xfId="10803"/>
    <cellStyle name="Обычный 11 11" xfId="4627"/>
    <cellStyle name="Обычный 11 11 1" xfId="6835"/>
    <cellStyle name="Обычный 11 11 1 2" xfId="10806"/>
    <cellStyle name="Обычный 11 11 2" xfId="6836"/>
    <cellStyle name="Обычный 11 11 2 2" xfId="10807"/>
    <cellStyle name="Обычный 11 11 3" xfId="6834"/>
    <cellStyle name="Обычный 11 11 3 2" xfId="10808"/>
    <cellStyle name="Обычный 11 11 4" xfId="8960"/>
    <cellStyle name="Обычный 11 11 4 2" xfId="10809"/>
    <cellStyle name="Обычный 11 11 5" xfId="10805"/>
    <cellStyle name="Обычный 11 12" xfId="4629"/>
    <cellStyle name="Обычный 11 12 1" xfId="6838"/>
    <cellStyle name="Обычный 11 12 1 2" xfId="10811"/>
    <cellStyle name="Обычный 11 12 2" xfId="6839"/>
    <cellStyle name="Обычный 11 12 2 2" xfId="10812"/>
    <cellStyle name="Обычный 11 12 3" xfId="6837"/>
    <cellStyle name="Обычный 11 12 3 2" xfId="10813"/>
    <cellStyle name="Обычный 11 12 4" xfId="8961"/>
    <cellStyle name="Обычный 11 12 4 2" xfId="10814"/>
    <cellStyle name="Обычный 11 12 5" xfId="10810"/>
    <cellStyle name="Обычный 11 13" xfId="4631"/>
    <cellStyle name="Обычный 11 13 1" xfId="6841"/>
    <cellStyle name="Обычный 11 13 1 2" xfId="10816"/>
    <cellStyle name="Обычный 11 13 2" xfId="6842"/>
    <cellStyle name="Обычный 11 13 2 2" xfId="10817"/>
    <cellStyle name="Обычный 11 13 3" xfId="6840"/>
    <cellStyle name="Обычный 11 13 3 2" xfId="10818"/>
    <cellStyle name="Обычный 11 13 4" xfId="8962"/>
    <cellStyle name="Обычный 11 13 4 2" xfId="10819"/>
    <cellStyle name="Обычный 11 13 5" xfId="10815"/>
    <cellStyle name="Обычный 11 14" xfId="4633"/>
    <cellStyle name="Обычный 11 14 1" xfId="6844"/>
    <cellStyle name="Обычный 11 14 1 2" xfId="10821"/>
    <cellStyle name="Обычный 11 14 2" xfId="6845"/>
    <cellStyle name="Обычный 11 14 2 2" xfId="10822"/>
    <cellStyle name="Обычный 11 14 3" xfId="6843"/>
    <cellStyle name="Обычный 11 14 3 2" xfId="10823"/>
    <cellStyle name="Обычный 11 14 4" xfId="8963"/>
    <cellStyle name="Обычный 11 14 4 2" xfId="10824"/>
    <cellStyle name="Обычный 11 14 5" xfId="10820"/>
    <cellStyle name="Обычный 11 15" xfId="6846"/>
    <cellStyle name="Обычный 11 15 2" xfId="10825"/>
    <cellStyle name="Обычный 11 16" xfId="6831"/>
    <cellStyle name="Обычный 11 16 2" xfId="10826"/>
    <cellStyle name="Обычный 11 17" xfId="8959"/>
    <cellStyle name="Обычный 11 17 2" xfId="10827"/>
    <cellStyle name="Обычный 11 18" xfId="10801"/>
    <cellStyle name="Обычный 11 2" xfId="2776"/>
    <cellStyle name="Обычный 11 2 2" xfId="6847"/>
    <cellStyle name="Обычный 11 2 2 2" xfId="10829"/>
    <cellStyle name="Обычный 11 2 3" xfId="10828"/>
    <cellStyle name="Обычный 11 3" xfId="2777"/>
    <cellStyle name="Обычный 11 3 2" xfId="6848"/>
    <cellStyle name="Обычный 11 3 2 2" xfId="10831"/>
    <cellStyle name="Обычный 11 3 3" xfId="10830"/>
    <cellStyle name="Обычный 11 4" xfId="2778"/>
    <cellStyle name="Обычный 11 4 2" xfId="6849"/>
    <cellStyle name="Обычный 11 4 2 2" xfId="10833"/>
    <cellStyle name="Обычный 11 4 3" xfId="10832"/>
    <cellStyle name="Обычный 11 5" xfId="2779"/>
    <cellStyle name="Обычный 11 5 2" xfId="6850"/>
    <cellStyle name="Обычный 11 5 2 2" xfId="10835"/>
    <cellStyle name="Обычный 11 5 3" xfId="10834"/>
    <cellStyle name="Обычный 11 6" xfId="2780"/>
    <cellStyle name="Обычный 11 6 2" xfId="2781"/>
    <cellStyle name="Обычный 11 6 2 2" xfId="6852"/>
    <cellStyle name="Обычный 11 6 2 2 2" xfId="10838"/>
    <cellStyle name="Обычный 11 6 2 3" xfId="10837"/>
    <cellStyle name="Обычный 11 6 3" xfId="2782"/>
    <cellStyle name="Обычный 11 6 3 2" xfId="6853"/>
    <cellStyle name="Обычный 11 6 3 2 2" xfId="10840"/>
    <cellStyle name="Обычный 11 6 3 3" xfId="10839"/>
    <cellStyle name="Обычный 11 6 4" xfId="6851"/>
    <cellStyle name="Обычный 11 6 4 2" xfId="10841"/>
    <cellStyle name="Обычный 11 6 5" xfId="10836"/>
    <cellStyle name="Обычный 11 7" xfId="2783"/>
    <cellStyle name="Обычный 11 7 2" xfId="2784"/>
    <cellStyle name="Обычный 11 7 2 2" xfId="6855"/>
    <cellStyle name="Обычный 11 7 2 2 2" xfId="10844"/>
    <cellStyle name="Обычный 11 7 2 3" xfId="10843"/>
    <cellStyle name="Обычный 11 7 3" xfId="2785"/>
    <cellStyle name="Обычный 11 7 3 2" xfId="6856"/>
    <cellStyle name="Обычный 11 7 3 2 2" xfId="10846"/>
    <cellStyle name="Обычный 11 7 3 3" xfId="10845"/>
    <cellStyle name="Обычный 11 7 4" xfId="6854"/>
    <cellStyle name="Обычный 11 7 4 2" xfId="10847"/>
    <cellStyle name="Обычный 11 7 5" xfId="10842"/>
    <cellStyle name="Обычный 11 8" xfId="2786"/>
    <cellStyle name="Обычный 11 8 2" xfId="6857"/>
    <cellStyle name="Обычный 11 8 2 2" xfId="10849"/>
    <cellStyle name="Обычный 11 8 3" xfId="10848"/>
    <cellStyle name="Обычный 11 9" xfId="2787"/>
    <cellStyle name="Обычный 11 9 2" xfId="6858"/>
    <cellStyle name="Обычный 11 9 2 2" xfId="10851"/>
    <cellStyle name="Обычный 11 9 3" xfId="10850"/>
    <cellStyle name="Обычный 110" xfId="4593"/>
    <cellStyle name="Обычный 110 2" xfId="6859"/>
    <cellStyle name="Обычный 110 2 2" xfId="10852"/>
    <cellStyle name="Обычный 111" xfId="4594"/>
    <cellStyle name="Обычный 111 2" xfId="6860"/>
    <cellStyle name="Обычный 111 2 2" xfId="10853"/>
    <cellStyle name="Обычный 112" xfId="4595"/>
    <cellStyle name="Обычный 112 2" xfId="6861"/>
    <cellStyle name="Обычный 112 2 2" xfId="10855"/>
    <cellStyle name="Обычный 112 3" xfId="10854"/>
    <cellStyle name="Обычный 113" xfId="4598"/>
    <cellStyle name="Обычный 113 2" xfId="6862"/>
    <cellStyle name="Обычный 113 2 2" xfId="10856"/>
    <cellStyle name="Обычный 114" xfId="4599"/>
    <cellStyle name="Обычный 114 2" xfId="6863"/>
    <cellStyle name="Обычный 114 2 2" xfId="10857"/>
    <cellStyle name="Обычный 115" xfId="4600"/>
    <cellStyle name="Обычный 115 2" xfId="6864"/>
    <cellStyle name="Обычный 115 2 2" xfId="10858"/>
    <cellStyle name="Обычный 116" xfId="4602"/>
    <cellStyle name="Обычный 116 2" xfId="6865"/>
    <cellStyle name="Обычный 116 2 2" xfId="10860"/>
    <cellStyle name="Обычный 116 3" xfId="10859"/>
    <cellStyle name="Обычный 117" xfId="4604"/>
    <cellStyle name="Обычный 117 2" xfId="6866"/>
    <cellStyle name="Обычный 117 2 2" xfId="10862"/>
    <cellStyle name="Обычный 117 3" xfId="10861"/>
    <cellStyle name="Обычный 118" xfId="4608"/>
    <cellStyle name="Обычный 118 1" xfId="6868"/>
    <cellStyle name="Обычный 118 1 2" xfId="10864"/>
    <cellStyle name="Обычный 118 2" xfId="6869"/>
    <cellStyle name="Обычный 118 2 2" xfId="10865"/>
    <cellStyle name="Обычный 118 3" xfId="6867"/>
    <cellStyle name="Обычный 118 3 2" xfId="10866"/>
    <cellStyle name="Обычный 118 4" xfId="8964"/>
    <cellStyle name="Обычный 118 4 2" xfId="10867"/>
    <cellStyle name="Обычный 118 5" xfId="10863"/>
    <cellStyle name="Обычный 119" xfId="9"/>
    <cellStyle name="Обычный 119 2" xfId="8965"/>
    <cellStyle name="Обычный 119 2 2" xfId="10869"/>
    <cellStyle name="Обычный 119 3" xfId="10868"/>
    <cellStyle name="Обычный 12" xfId="4611"/>
    <cellStyle name="Обычный 12 1" xfId="6870"/>
    <cellStyle name="Обычный 12 1 2" xfId="10870"/>
    <cellStyle name="Обычный 12 10" xfId="13790"/>
    <cellStyle name="Обычный 12 2" xfId="2788"/>
    <cellStyle name="Обычный 12 2 2" xfId="4516"/>
    <cellStyle name="Обычный 12 2 2 2" xfId="10872"/>
    <cellStyle name="Обычный 12 2 3" xfId="10871"/>
    <cellStyle name="Обычный 12 3" xfId="2789"/>
    <cellStyle name="Обычный 12 3 2" xfId="6872"/>
    <cellStyle name="Обычный 12 3 2 2" xfId="10874"/>
    <cellStyle name="Обычный 12 3 3" xfId="10873"/>
    <cellStyle name="Обычный 12 4" xfId="2790"/>
    <cellStyle name="Обычный 12 4 2" xfId="6873"/>
    <cellStyle name="Обычный 12 4 2 2" xfId="10876"/>
    <cellStyle name="Обычный 12 4 3" xfId="10875"/>
    <cellStyle name="Обычный 12 5" xfId="2791"/>
    <cellStyle name="Обычный 12 5 2" xfId="6874"/>
    <cellStyle name="Обычный 12 5 2 2" xfId="10878"/>
    <cellStyle name="Обычный 12 5 3" xfId="10877"/>
    <cellStyle name="Обычный 12 6" xfId="434"/>
    <cellStyle name="Обычный 12 6 2" xfId="6875"/>
    <cellStyle name="Обычный 12 6 2 2" xfId="10879"/>
    <cellStyle name="Обычный 12 7" xfId="4517"/>
    <cellStyle name="Обычный 12 7 2" xfId="10880"/>
    <cellStyle name="Обычный 12 8" xfId="6876"/>
    <cellStyle name="Обычный 12 8 2" xfId="10881"/>
    <cellStyle name="Обычный 12 9" xfId="8966"/>
    <cellStyle name="Обычный 12 9 2" xfId="10882"/>
    <cellStyle name="Обычный 12_ПВ-0.5" xfId="4515"/>
    <cellStyle name="Обычный 120" xfId="8939"/>
    <cellStyle name="Обычный 121" xfId="8947"/>
    <cellStyle name="Обычный 122" xfId="8950"/>
    <cellStyle name="Обычный 122 2" xfId="10883"/>
    <cellStyle name="Обычный 123" xfId="8953"/>
    <cellStyle name="Обычный 123 2" xfId="10884"/>
    <cellStyle name="Обычный 124" xfId="8956"/>
    <cellStyle name="Обычный 125" xfId="9513"/>
    <cellStyle name="Обычный 126" xfId="9515"/>
    <cellStyle name="Обычный 126 2" xfId="10885"/>
    <cellStyle name="Обычный 127" xfId="9516"/>
    <cellStyle name="Обычный 128" xfId="9519"/>
    <cellStyle name="Обычный 129" xfId="9523"/>
    <cellStyle name="Обычный 13" xfId="2792"/>
    <cellStyle name="Обычный 13 2" xfId="2793"/>
    <cellStyle name="Обычный 13 2 2" xfId="6877"/>
    <cellStyle name="Обычный 13 2 2 2" xfId="10887"/>
    <cellStyle name="Обычный 13 2 3" xfId="10886"/>
    <cellStyle name="Обычный 13 3" xfId="2794"/>
    <cellStyle name="Обычный 13 3 2" xfId="6878"/>
    <cellStyle name="Обычный 13 3 2 2" xfId="10889"/>
    <cellStyle name="Обычный 13 3 3" xfId="10888"/>
    <cellStyle name="Обычный 13 4" xfId="2795"/>
    <cellStyle name="Обычный 13 4 2" xfId="6879"/>
    <cellStyle name="Обычный 13 4 2 2" xfId="10891"/>
    <cellStyle name="Обычный 13 4 3" xfId="10890"/>
    <cellStyle name="Обычный 13 5" xfId="2796"/>
    <cellStyle name="Обычный 13 5 2" xfId="6880"/>
    <cellStyle name="Обычный 13 5 2 2" xfId="10893"/>
    <cellStyle name="Обычный 13 5 3" xfId="10892"/>
    <cellStyle name="Обычный 13 6" xfId="4514"/>
    <cellStyle name="Обычный 13 6 2" xfId="10894"/>
    <cellStyle name="Обычный 13 7" xfId="4582"/>
    <cellStyle name="Обычный 13 7 2" xfId="6881"/>
    <cellStyle name="Обычный 13 7 2 2" xfId="10895"/>
    <cellStyle name="Обычный 130" xfId="9518"/>
    <cellStyle name="Обычный 131" xfId="9524"/>
    <cellStyle name="Обычный 132" xfId="9526"/>
    <cellStyle name="Обычный 133" xfId="9529"/>
    <cellStyle name="Обычный 134" xfId="13761"/>
    <cellStyle name="Обычный 135" xfId="13762"/>
    <cellStyle name="Обычный 136" xfId="13765"/>
    <cellStyle name="Обычный 137" xfId="13766"/>
    <cellStyle name="Обычный 138" xfId="13820"/>
    <cellStyle name="Обычный 139" xfId="13821"/>
    <cellStyle name="Обычный 14" xfId="2797"/>
    <cellStyle name="Обычный 14 2" xfId="6882"/>
    <cellStyle name="Обычный 14 2 2" xfId="10897"/>
    <cellStyle name="Обычный 14 3" xfId="10896"/>
    <cellStyle name="Обычный 140" xfId="13822"/>
    <cellStyle name="Обычный 141" xfId="13823"/>
    <cellStyle name="Обычный 142" xfId="13824"/>
    <cellStyle name="Обычный 143" xfId="13826"/>
    <cellStyle name="Обычный 144" xfId="13827"/>
    <cellStyle name="Обычный 145" xfId="13828"/>
    <cellStyle name="Обычный 146" xfId="13829"/>
    <cellStyle name="Обычный 147" xfId="13830"/>
    <cellStyle name="Обычный 148" xfId="13831"/>
    <cellStyle name="Обычный 149" xfId="13832"/>
    <cellStyle name="Обычный 15" xfId="2798"/>
    <cellStyle name="Обычный 15 2" xfId="6883"/>
    <cellStyle name="Обычный 15 2 2" xfId="10899"/>
    <cellStyle name="Обычный 15 3" xfId="10898"/>
    <cellStyle name="Обычный 150" xfId="13834"/>
    <cellStyle name="Обычный 151" xfId="13835"/>
    <cellStyle name="Обычный 152" xfId="13837"/>
    <cellStyle name="Обычный 153" xfId="13836"/>
    <cellStyle name="Обычный 154" xfId="13838"/>
    <cellStyle name="Обычный 155" xfId="13839"/>
    <cellStyle name="Обычный 156" xfId="13840"/>
    <cellStyle name="Обычный 157" xfId="13841"/>
    <cellStyle name="Обычный 158" xfId="13842"/>
    <cellStyle name="Обычный 159" xfId="13843"/>
    <cellStyle name="Обычный 16" xfId="2799"/>
    <cellStyle name="Обычный 16 2" xfId="2800"/>
    <cellStyle name="Обычный 16 2 2" xfId="4512"/>
    <cellStyle name="Обычный 16 2 2 2" xfId="10901"/>
    <cellStyle name="Обычный 16 2 3" xfId="10900"/>
    <cellStyle name="Обычный 16 3" xfId="2801"/>
    <cellStyle name="Обычный 16 3 2" xfId="6884"/>
    <cellStyle name="Обычный 16 3 2 2" xfId="10903"/>
    <cellStyle name="Обычный 16 3 3" xfId="10902"/>
    <cellStyle name="Обычный 16 4" xfId="2802"/>
    <cellStyle name="Обычный 16 4 2" xfId="6885"/>
    <cellStyle name="Обычный 16 4 2 2" xfId="10905"/>
    <cellStyle name="Обычный 16 4 3" xfId="10904"/>
    <cellStyle name="Обычный 16 5" xfId="2803"/>
    <cellStyle name="Обычный 16 5 2" xfId="6886"/>
    <cellStyle name="Обычный 16 5 2 2" xfId="10907"/>
    <cellStyle name="Обычный 16 5 3" xfId="10906"/>
    <cellStyle name="Обычный 16 6" xfId="4513"/>
    <cellStyle name="Обычный 16 6 2" xfId="10908"/>
    <cellStyle name="Обычный 16 7" xfId="13791"/>
    <cellStyle name="Обычный 16_ПВ-0.5" xfId="4511"/>
    <cellStyle name="Обычный 160" xfId="13844"/>
    <cellStyle name="Обычный 161" xfId="13845"/>
    <cellStyle name="Обычный 162" xfId="13846"/>
    <cellStyle name="Обычный 163" xfId="13847"/>
    <cellStyle name="Обычный 164" xfId="13848"/>
    <cellStyle name="Обычный 165" xfId="13849"/>
    <cellStyle name="Обычный 166" xfId="13850"/>
    <cellStyle name="Обычный 167" xfId="13851"/>
    <cellStyle name="Обычный 168" xfId="13852"/>
    <cellStyle name="Обычный 169" xfId="13853"/>
    <cellStyle name="Обычный 17" xfId="2804"/>
    <cellStyle name="Обычный 17 2" xfId="4509"/>
    <cellStyle name="Обычный 17 2 2" xfId="10910"/>
    <cellStyle name="Обычный 17 3" xfId="4510"/>
    <cellStyle name="Обычный 17 3 2" xfId="10911"/>
    <cellStyle name="Обычный 17 4" xfId="10909"/>
    <cellStyle name="Обычный 17_ПВ-0.5" xfId="4508"/>
    <cellStyle name="Обычный 170" xfId="13854"/>
    <cellStyle name="Обычный 171" xfId="13855"/>
    <cellStyle name="Обычный 172" xfId="13856"/>
    <cellStyle name="Обычный 173" xfId="13857"/>
    <cellStyle name="Обычный 174" xfId="13858"/>
    <cellStyle name="Обычный 175" xfId="13859"/>
    <cellStyle name="Обычный 176" xfId="13860"/>
    <cellStyle name="Обычный 177" xfId="13861"/>
    <cellStyle name="Обычный 178" xfId="13862"/>
    <cellStyle name="Обычный 179" xfId="13863"/>
    <cellStyle name="Обычный 18" xfId="2805"/>
    <cellStyle name="Обычный 18 2" xfId="2806"/>
    <cellStyle name="Обычный 18 2 2" xfId="6888"/>
    <cellStyle name="Обычный 18 2 2 2" xfId="10913"/>
    <cellStyle name="Обычный 18 2 3" xfId="10912"/>
    <cellStyle name="Обычный 18 3" xfId="2807"/>
    <cellStyle name="Обычный 18 3 2" xfId="6889"/>
    <cellStyle name="Обычный 18 3 2 2" xfId="10915"/>
    <cellStyle name="Обычный 18 3 3" xfId="10914"/>
    <cellStyle name="Обычный 18 4" xfId="2808"/>
    <cellStyle name="Обычный 18 4 2" xfId="6890"/>
    <cellStyle name="Обычный 18 4 2 2" xfId="10917"/>
    <cellStyle name="Обычный 18 4 3" xfId="10916"/>
    <cellStyle name="Обычный 18 5" xfId="2809"/>
    <cellStyle name="Обычный 18 5 2" xfId="6891"/>
    <cellStyle name="Обычный 18 5 2 2" xfId="10919"/>
    <cellStyle name="Обычный 18 5 3" xfId="10918"/>
    <cellStyle name="Обычный 18 6" xfId="4507"/>
    <cellStyle name="Обычный 18 6 2" xfId="10920"/>
    <cellStyle name="Обычный 18 7" xfId="4583"/>
    <cellStyle name="Обычный 18 7 2" xfId="6892"/>
    <cellStyle name="Обычный 18 7 2 2" xfId="10921"/>
    <cellStyle name="Обычный 180" xfId="13864"/>
    <cellStyle name="Обычный 181" xfId="13865"/>
    <cellStyle name="Обычный 182" xfId="13866"/>
    <cellStyle name="Обычный 183" xfId="13867"/>
    <cellStyle name="Обычный 184" xfId="13868"/>
    <cellStyle name="Обычный 185" xfId="13869"/>
    <cellStyle name="Обычный 186" xfId="13870"/>
    <cellStyle name="Обычный 187" xfId="13871"/>
    <cellStyle name="Обычный 188" xfId="13872"/>
    <cellStyle name="Обычный 189" xfId="13873"/>
    <cellStyle name="Обычный 19" xfId="2810"/>
    <cellStyle name="Обычный 19 2" xfId="2811"/>
    <cellStyle name="Обычный 19 2 2" xfId="6893"/>
    <cellStyle name="Обычный 19 2 2 2" xfId="10923"/>
    <cellStyle name="Обычный 19 2 3" xfId="10922"/>
    <cellStyle name="Обычный 19 3" xfId="2812"/>
    <cellStyle name="Обычный 19 3 2" xfId="6894"/>
    <cellStyle name="Обычный 19 3 2 2" xfId="10925"/>
    <cellStyle name="Обычный 19 3 3" xfId="10924"/>
    <cellStyle name="Обычный 19 4" xfId="2813"/>
    <cellStyle name="Обычный 19 4 2" xfId="6895"/>
    <cellStyle name="Обычный 19 4 2 2" xfId="10927"/>
    <cellStyle name="Обычный 19 4 3" xfId="10926"/>
    <cellStyle name="Обычный 19 5" xfId="2814"/>
    <cellStyle name="Обычный 19 5 2" xfId="6896"/>
    <cellStyle name="Обычный 19 5 2 2" xfId="10929"/>
    <cellStyle name="Обычный 19 5 3" xfId="10928"/>
    <cellStyle name="Обычный 19 6" xfId="4506"/>
    <cellStyle name="Обычный 19 6 2" xfId="10930"/>
    <cellStyle name="Обычный 19 7" xfId="4584"/>
    <cellStyle name="Обычный 19 7 2" xfId="6897"/>
    <cellStyle name="Обычный 19 7 2 2" xfId="10931"/>
    <cellStyle name="Обычный 190" xfId="13874"/>
    <cellStyle name="Обычный 191" xfId="13875"/>
    <cellStyle name="Обычный 192" xfId="13880"/>
    <cellStyle name="Обычный 193" xfId="13881"/>
    <cellStyle name="Обычный 194" xfId="13883"/>
    <cellStyle name="Обычный 195" xfId="13885"/>
    <cellStyle name="Обычный 196" xfId="13887"/>
    <cellStyle name="Обычный 2" xfId="1"/>
    <cellStyle name="Обычный 2 10" xfId="2815"/>
    <cellStyle name="Обычный 2 10 2" xfId="4504"/>
    <cellStyle name="Обычный 2 10 2 2" xfId="10933"/>
    <cellStyle name="Обычный 2 10 3" xfId="10932"/>
    <cellStyle name="Обычный 2 100" xfId="2816"/>
    <cellStyle name="Обычный 2 100 2" xfId="6898"/>
    <cellStyle name="Обычный 2 100 2 2" xfId="10935"/>
    <cellStyle name="Обычный 2 100 3" xfId="10934"/>
    <cellStyle name="Обычный 2 101" xfId="2817"/>
    <cellStyle name="Обычный 2 101 2" xfId="2818"/>
    <cellStyle name="Обычный 2 101 2 2" xfId="6900"/>
    <cellStyle name="Обычный 2 101 2 2 2" xfId="10938"/>
    <cellStyle name="Обычный 2 101 2 3" xfId="10937"/>
    <cellStyle name="Обычный 2 101 3" xfId="2819"/>
    <cellStyle name="Обычный 2 101 3 2" xfId="6901"/>
    <cellStyle name="Обычный 2 101 3 2 2" xfId="10940"/>
    <cellStyle name="Обычный 2 101 3 3" xfId="10939"/>
    <cellStyle name="Обычный 2 101 4" xfId="6899"/>
    <cellStyle name="Обычный 2 101 4 2" xfId="10941"/>
    <cellStyle name="Обычный 2 101 5" xfId="10936"/>
    <cellStyle name="Обычный 2 102" xfId="2820"/>
    <cellStyle name="Обычный 2 102 2" xfId="2821"/>
    <cellStyle name="Обычный 2 102 2 2" xfId="6903"/>
    <cellStyle name="Обычный 2 102 2 2 2" xfId="10944"/>
    <cellStyle name="Обычный 2 102 2 3" xfId="10943"/>
    <cellStyle name="Обычный 2 102 3" xfId="2822"/>
    <cellStyle name="Обычный 2 102 3 2" xfId="6904"/>
    <cellStyle name="Обычный 2 102 3 2 2" xfId="10946"/>
    <cellStyle name="Обычный 2 102 3 3" xfId="10945"/>
    <cellStyle name="Обычный 2 102 4" xfId="6902"/>
    <cellStyle name="Обычный 2 102 4 2" xfId="10947"/>
    <cellStyle name="Обычный 2 102 5" xfId="10942"/>
    <cellStyle name="Обычный 2 103" xfId="2823"/>
    <cellStyle name="Обычный 2 103 2" xfId="6905"/>
    <cellStyle name="Обычный 2 103 2 2" xfId="10949"/>
    <cellStyle name="Обычный 2 103 3" xfId="10948"/>
    <cellStyle name="Обычный 2 104" xfId="4505"/>
    <cellStyle name="Обычный 2 104 2" xfId="10950"/>
    <cellStyle name="Обычный 2 105" xfId="4635"/>
    <cellStyle name="Обычный 2 105 1" xfId="6907"/>
    <cellStyle name="Обычный 2 105 1 2" xfId="10952"/>
    <cellStyle name="Обычный 2 105 2" xfId="6908"/>
    <cellStyle name="Обычный 2 105 2 2" xfId="10953"/>
    <cellStyle name="Обычный 2 105 3" xfId="6906"/>
    <cellStyle name="Обычный 2 105 3 2" xfId="10954"/>
    <cellStyle name="Обычный 2 105 4" xfId="8968"/>
    <cellStyle name="Обычный 2 105 4 2" xfId="10955"/>
    <cellStyle name="Обычный 2 105 5" xfId="10951"/>
    <cellStyle name="Обычный 2 106" xfId="50"/>
    <cellStyle name="Обычный 2 106 2" xfId="8969"/>
    <cellStyle name="Обычный 2 106 2 2" xfId="10957"/>
    <cellStyle name="Обычный 2 106 3" xfId="10956"/>
    <cellStyle name="Обычный 2 107" xfId="8949"/>
    <cellStyle name="Обычный 2 107 2" xfId="10958"/>
    <cellStyle name="Обычный 2 108" xfId="8952"/>
    <cellStyle name="Обычный 2 108 2" xfId="10959"/>
    <cellStyle name="Обычный 2 109" xfId="8955"/>
    <cellStyle name="Обычный 2 109 2" xfId="10960"/>
    <cellStyle name="Обычный 2 11" xfId="2824"/>
    <cellStyle name="Обычный 2 11 2" xfId="6909"/>
    <cellStyle name="Обычный 2 11 2 2" xfId="10962"/>
    <cellStyle name="Обычный 2 11 3" xfId="10961"/>
    <cellStyle name="Обычный 2 110" xfId="8967"/>
    <cellStyle name="Обычный 2 110 2" xfId="10963"/>
    <cellStyle name="Обычный 2 111" xfId="13818"/>
    <cellStyle name="Обычный 2 12" xfId="2825"/>
    <cellStyle name="Обычный 2 12 2" xfId="6910"/>
    <cellStyle name="Обычный 2 12 2 2" xfId="10965"/>
    <cellStyle name="Обычный 2 12 3" xfId="10964"/>
    <cellStyle name="Обычный 2 13" xfId="2826"/>
    <cellStyle name="Обычный 2 13 2" xfId="6911"/>
    <cellStyle name="Обычный 2 13 2 2" xfId="10967"/>
    <cellStyle name="Обычный 2 13 3" xfId="10966"/>
    <cellStyle name="Обычный 2 14" xfId="2827"/>
    <cellStyle name="Обычный 2 14 2" xfId="6912"/>
    <cellStyle name="Обычный 2 14 2 2" xfId="10969"/>
    <cellStyle name="Обычный 2 14 3" xfId="10968"/>
    <cellStyle name="Обычный 2 15" xfId="2828"/>
    <cellStyle name="Обычный 2 15 2" xfId="6913"/>
    <cellStyle name="Обычный 2 15 2 2" xfId="10971"/>
    <cellStyle name="Обычный 2 15 3" xfId="10970"/>
    <cellStyle name="Обычный 2 16" xfId="2829"/>
    <cellStyle name="Обычный 2 16 2" xfId="6914"/>
    <cellStyle name="Обычный 2 16 2 2" xfId="10973"/>
    <cellStyle name="Обычный 2 16 3" xfId="10972"/>
    <cellStyle name="Обычный 2 17" xfId="2830"/>
    <cellStyle name="Обычный 2 17 2" xfId="6915"/>
    <cellStyle name="Обычный 2 17 2 2" xfId="10975"/>
    <cellStyle name="Обычный 2 17 3" xfId="10974"/>
    <cellStyle name="Обычный 2 18" xfId="2831"/>
    <cellStyle name="Обычный 2 18 2" xfId="6916"/>
    <cellStyle name="Обычный 2 18 2 2" xfId="10977"/>
    <cellStyle name="Обычный 2 18 3" xfId="10976"/>
    <cellStyle name="Обычный 2 19" xfId="2832"/>
    <cellStyle name="Обычный 2 19 2" xfId="6917"/>
    <cellStyle name="Обычный 2 19 2 2" xfId="10979"/>
    <cellStyle name="Обычный 2 19 3" xfId="10978"/>
    <cellStyle name="Обычный 2 2" xfId="51"/>
    <cellStyle name="Обычный 2 2 10" xfId="2833"/>
    <cellStyle name="Обычный 2 2 10 2" xfId="6918"/>
    <cellStyle name="Обычный 2 2 10 2 2" xfId="10981"/>
    <cellStyle name="Обычный 2 2 10 3" xfId="10980"/>
    <cellStyle name="Обычный 2 2 11" xfId="4503"/>
    <cellStyle name="Обычный 2 2 11 2" xfId="10982"/>
    <cellStyle name="Обычный 2 2 12" xfId="9521"/>
    <cellStyle name="Обычный 2 2 2" xfId="2834"/>
    <cellStyle name="Обычный 2 2 2 2" xfId="4617"/>
    <cellStyle name="Обычный 2 2 2 2 1" xfId="6920"/>
    <cellStyle name="Обычный 2 2 2 2 1 2" xfId="10985"/>
    <cellStyle name="Обычный 2 2 2 2 2" xfId="6921"/>
    <cellStyle name="Обычный 2 2 2 2 2 2" xfId="10986"/>
    <cellStyle name="Обычный 2 2 2 2 3" xfId="6919"/>
    <cellStyle name="Обычный 2 2 2 2 3 2" xfId="10987"/>
    <cellStyle name="Обычный 2 2 2 2 4" xfId="8970"/>
    <cellStyle name="Обычный 2 2 2 2 4 2" xfId="10988"/>
    <cellStyle name="Обычный 2 2 2 2 5" xfId="10984"/>
    <cellStyle name="Обычный 2 2 2 3" xfId="2835"/>
    <cellStyle name="Обычный 2 2 2 3 2" xfId="6922"/>
    <cellStyle name="Обычный 2 2 2 3 2 2" xfId="10990"/>
    <cellStyle name="Обычный 2 2 2 3 3" xfId="10989"/>
    <cellStyle name="Обычный 2 2 2 4" xfId="2836"/>
    <cellStyle name="Обычный 2 2 2 4 2" xfId="6923"/>
    <cellStyle name="Обычный 2 2 2 4 2 2" xfId="10992"/>
    <cellStyle name="Обычный 2 2 2 4 3" xfId="10991"/>
    <cellStyle name="Обычный 2 2 2 5" xfId="2837"/>
    <cellStyle name="Обычный 2 2 2 5 2" xfId="6924"/>
    <cellStyle name="Обычный 2 2 2 5 2 2" xfId="10994"/>
    <cellStyle name="Обычный 2 2 2 5 3" xfId="10993"/>
    <cellStyle name="Обычный 2 2 2 6" xfId="4502"/>
    <cellStyle name="Обычный 2 2 2 6 2" xfId="10995"/>
    <cellStyle name="Обычный 2 2 2 7" xfId="10983"/>
    <cellStyle name="Обычный 2 2 3" xfId="4618"/>
    <cellStyle name="Обычный 2 2 3 1" xfId="6926"/>
    <cellStyle name="Обычный 2 2 3 1 2" xfId="10997"/>
    <cellStyle name="Обычный 2 2 3 2" xfId="6927"/>
    <cellStyle name="Обычный 2 2 3 2 2" xfId="10998"/>
    <cellStyle name="Обычный 2 2 3 3" xfId="6925"/>
    <cellStyle name="Обычный 2 2 3 3 2" xfId="10999"/>
    <cellStyle name="Обычный 2 2 3 4" xfId="8971"/>
    <cellStyle name="Обычный 2 2 3 4 2" xfId="11000"/>
    <cellStyle name="Обычный 2 2 3 5" xfId="10996"/>
    <cellStyle name="Обычный 2 2 4" xfId="2838"/>
    <cellStyle name="Обычный 2 2 4 2" xfId="6928"/>
    <cellStyle name="Обычный 2 2 4 2 2" xfId="11002"/>
    <cellStyle name="Обычный 2 2 4 3" xfId="11001"/>
    <cellStyle name="Обычный 2 2 5" xfId="2839"/>
    <cellStyle name="Обычный 2 2 5 2" xfId="6929"/>
    <cellStyle name="Обычный 2 2 5 2 2" xfId="11004"/>
    <cellStyle name="Обычный 2 2 5 3" xfId="11003"/>
    <cellStyle name="Обычный 2 2 6" xfId="2840"/>
    <cellStyle name="Обычный 2 2 6 2" xfId="6930"/>
    <cellStyle name="Обычный 2 2 6 2 2" xfId="11006"/>
    <cellStyle name="Обычный 2 2 6 3" xfId="11005"/>
    <cellStyle name="Обычный 2 2 7" xfId="2841"/>
    <cellStyle name="Обычный 2 2 7 2" xfId="6931"/>
    <cellStyle name="Обычный 2 2 7 2 2" xfId="11008"/>
    <cellStyle name="Обычный 2 2 7 3" xfId="11007"/>
    <cellStyle name="Обычный 2 2 8" xfId="2842"/>
    <cellStyle name="Обычный 2 2 8 2" xfId="6932"/>
    <cellStyle name="Обычный 2 2 8 2 2" xfId="11010"/>
    <cellStyle name="Обычный 2 2 8 3" xfId="11009"/>
    <cellStyle name="Обычный 2 2 9" xfId="2843"/>
    <cellStyle name="Обычный 2 2 9 2" xfId="6933"/>
    <cellStyle name="Обычный 2 2 9 2 2" xfId="11012"/>
    <cellStyle name="Обычный 2 2 9 3" xfId="11011"/>
    <cellStyle name="Обычный 2 2_вода" xfId="2844"/>
    <cellStyle name="Обычный 2 20" xfId="2845"/>
    <cellStyle name="Обычный 2 20 2" xfId="6934"/>
    <cellStyle name="Обычный 2 20 2 2" xfId="11014"/>
    <cellStyle name="Обычный 2 20 3" xfId="11013"/>
    <cellStyle name="Обычный 2 21" xfId="2846"/>
    <cellStyle name="Обычный 2 21 2" xfId="6935"/>
    <cellStyle name="Обычный 2 21 2 2" xfId="11016"/>
    <cellStyle name="Обычный 2 21 3" xfId="11015"/>
    <cellStyle name="Обычный 2 22" xfId="2847"/>
    <cellStyle name="Обычный 2 22 2" xfId="6936"/>
    <cellStyle name="Обычный 2 22 2 2" xfId="11018"/>
    <cellStyle name="Обычный 2 22 3" xfId="11017"/>
    <cellStyle name="Обычный 2 23" xfId="2848"/>
    <cellStyle name="Обычный 2 23 2" xfId="6937"/>
    <cellStyle name="Обычный 2 23 2 2" xfId="11020"/>
    <cellStyle name="Обычный 2 23 3" xfId="11019"/>
    <cellStyle name="Обычный 2 24" xfId="2849"/>
    <cellStyle name="Обычный 2 24 2" xfId="6938"/>
    <cellStyle name="Обычный 2 24 2 2" xfId="11022"/>
    <cellStyle name="Обычный 2 24 3" xfId="11021"/>
    <cellStyle name="Обычный 2 25" xfId="2850"/>
    <cellStyle name="Обычный 2 25 2" xfId="6939"/>
    <cellStyle name="Обычный 2 25 2 2" xfId="11024"/>
    <cellStyle name="Обычный 2 25 3" xfId="11023"/>
    <cellStyle name="Обычный 2 26" xfId="2851"/>
    <cellStyle name="Обычный 2 26 2" xfId="6940"/>
    <cellStyle name="Обычный 2 26 2 2" xfId="11026"/>
    <cellStyle name="Обычный 2 26 3" xfId="11025"/>
    <cellStyle name="Обычный 2 27" xfId="2852"/>
    <cellStyle name="Обычный 2 27 2" xfId="6941"/>
    <cellStyle name="Обычный 2 27 2 2" xfId="11028"/>
    <cellStyle name="Обычный 2 27 3" xfId="11027"/>
    <cellStyle name="Обычный 2 28" xfId="2853"/>
    <cellStyle name="Обычный 2 28 2" xfId="6942"/>
    <cellStyle name="Обычный 2 28 2 2" xfId="11030"/>
    <cellStyle name="Обычный 2 28 3" xfId="11029"/>
    <cellStyle name="Обычный 2 29" xfId="2854"/>
    <cellStyle name="Обычный 2 29 2" xfId="6943"/>
    <cellStyle name="Обычный 2 29 2 2" xfId="11032"/>
    <cellStyle name="Обычный 2 29 3" xfId="11031"/>
    <cellStyle name="Обычный 2 3" xfId="73"/>
    <cellStyle name="Обычный 2 3 10" xfId="2855"/>
    <cellStyle name="Обычный 2 3 10 2" xfId="6944"/>
    <cellStyle name="Обычный 2 3 10 2 2" xfId="11035"/>
    <cellStyle name="Обычный 2 3 10 3" xfId="11034"/>
    <cellStyle name="Обычный 2 3 11" xfId="2856"/>
    <cellStyle name="Обычный 2 3 11 10" xfId="6945"/>
    <cellStyle name="Обычный 2 3 11 10 2" xfId="11037"/>
    <cellStyle name="Обычный 2 3 11 11" xfId="11036"/>
    <cellStyle name="Обычный 2 3 11 2" xfId="2857"/>
    <cellStyle name="Обычный 2 3 11 2 2" xfId="2858"/>
    <cellStyle name="Обычный 2 3 11 2 2 2" xfId="2859"/>
    <cellStyle name="Обычный 2 3 11 2 2 2 2" xfId="2860"/>
    <cellStyle name="Обычный 2 3 11 2 2 2 2 2" xfId="6949"/>
    <cellStyle name="Обычный 2 3 11 2 2 2 2 2 2" xfId="11042"/>
    <cellStyle name="Обычный 2 3 11 2 2 2 2 3" xfId="11041"/>
    <cellStyle name="Обычный 2 3 11 2 2 2 3" xfId="2861"/>
    <cellStyle name="Обычный 2 3 11 2 2 2 3 2" xfId="6950"/>
    <cellStyle name="Обычный 2 3 11 2 2 2 3 2 2" xfId="11044"/>
    <cellStyle name="Обычный 2 3 11 2 2 2 3 3" xfId="11043"/>
    <cellStyle name="Обычный 2 3 11 2 2 2 4" xfId="2862"/>
    <cellStyle name="Обычный 2 3 11 2 2 2 4 2" xfId="6951"/>
    <cellStyle name="Обычный 2 3 11 2 2 2 4 2 2" xfId="11046"/>
    <cellStyle name="Обычный 2 3 11 2 2 2 4 3" xfId="11045"/>
    <cellStyle name="Обычный 2 3 11 2 2 2 5" xfId="6948"/>
    <cellStyle name="Обычный 2 3 11 2 2 2 5 2" xfId="11047"/>
    <cellStyle name="Обычный 2 3 11 2 2 2 6" xfId="11040"/>
    <cellStyle name="Обычный 2 3 11 2 2 3" xfId="2863"/>
    <cellStyle name="Обычный 2 3 11 2 2 3 2" xfId="6952"/>
    <cellStyle name="Обычный 2 3 11 2 2 3 2 2" xfId="11049"/>
    <cellStyle name="Обычный 2 3 11 2 2 3 3" xfId="11048"/>
    <cellStyle name="Обычный 2 3 11 2 2 4" xfId="2864"/>
    <cellStyle name="Обычный 2 3 11 2 2 4 2" xfId="6953"/>
    <cellStyle name="Обычный 2 3 11 2 2 4 2 2" xfId="11051"/>
    <cellStyle name="Обычный 2 3 11 2 2 4 3" xfId="11050"/>
    <cellStyle name="Обычный 2 3 11 2 2 5" xfId="2865"/>
    <cellStyle name="Обычный 2 3 11 2 2 5 2" xfId="6954"/>
    <cellStyle name="Обычный 2 3 11 2 2 5 2 2" xfId="11053"/>
    <cellStyle name="Обычный 2 3 11 2 2 5 3" xfId="11052"/>
    <cellStyle name="Обычный 2 3 11 2 2 6" xfId="2866"/>
    <cellStyle name="Обычный 2 3 11 2 2 6 2" xfId="6955"/>
    <cellStyle name="Обычный 2 3 11 2 2 6 2 2" xfId="11055"/>
    <cellStyle name="Обычный 2 3 11 2 2 6 3" xfId="11054"/>
    <cellStyle name="Обычный 2 3 11 2 2 7" xfId="2867"/>
    <cellStyle name="Обычный 2 3 11 2 2 7 2" xfId="6956"/>
    <cellStyle name="Обычный 2 3 11 2 2 7 2 2" xfId="11057"/>
    <cellStyle name="Обычный 2 3 11 2 2 7 3" xfId="11056"/>
    <cellStyle name="Обычный 2 3 11 2 2 8" xfId="6947"/>
    <cellStyle name="Обычный 2 3 11 2 2 8 2" xfId="11058"/>
    <cellStyle name="Обычный 2 3 11 2 2 9" xfId="11039"/>
    <cellStyle name="Обычный 2 3 11 2 3" xfId="2868"/>
    <cellStyle name="Обычный 2 3 11 2 3 2" xfId="2869"/>
    <cellStyle name="Обычный 2 3 11 2 3 2 2" xfId="6958"/>
    <cellStyle name="Обычный 2 3 11 2 3 2 2 2" xfId="11061"/>
    <cellStyle name="Обычный 2 3 11 2 3 2 3" xfId="11060"/>
    <cellStyle name="Обычный 2 3 11 2 3 3" xfId="2870"/>
    <cellStyle name="Обычный 2 3 11 2 3 3 2" xfId="6959"/>
    <cellStyle name="Обычный 2 3 11 2 3 3 2 2" xfId="11063"/>
    <cellStyle name="Обычный 2 3 11 2 3 3 3" xfId="11062"/>
    <cellStyle name="Обычный 2 3 11 2 3 4" xfId="2871"/>
    <cellStyle name="Обычный 2 3 11 2 3 4 2" xfId="6960"/>
    <cellStyle name="Обычный 2 3 11 2 3 4 2 2" xfId="11065"/>
    <cellStyle name="Обычный 2 3 11 2 3 4 3" xfId="11064"/>
    <cellStyle name="Обычный 2 3 11 2 3 5" xfId="6957"/>
    <cellStyle name="Обычный 2 3 11 2 3 5 2" xfId="11066"/>
    <cellStyle name="Обычный 2 3 11 2 3 6" xfId="11059"/>
    <cellStyle name="Обычный 2 3 11 2 4" xfId="2872"/>
    <cellStyle name="Обычный 2 3 11 2 4 2" xfId="6961"/>
    <cellStyle name="Обычный 2 3 11 2 4 2 2" xfId="11068"/>
    <cellStyle name="Обычный 2 3 11 2 4 3" xfId="11067"/>
    <cellStyle name="Обычный 2 3 11 2 5" xfId="2873"/>
    <cellStyle name="Обычный 2 3 11 2 5 2" xfId="6962"/>
    <cellStyle name="Обычный 2 3 11 2 5 2 2" xfId="11070"/>
    <cellStyle name="Обычный 2 3 11 2 5 3" xfId="11069"/>
    <cellStyle name="Обычный 2 3 11 2 6" xfId="6946"/>
    <cellStyle name="Обычный 2 3 11 2 6 2" xfId="11071"/>
    <cellStyle name="Обычный 2 3 11 2 7" xfId="11038"/>
    <cellStyle name="Обычный 2 3 11 3" xfId="2874"/>
    <cellStyle name="Обычный 2 3 11 3 2" xfId="2875"/>
    <cellStyle name="Обычный 2 3 11 3 2 2" xfId="6964"/>
    <cellStyle name="Обычный 2 3 11 3 2 2 2" xfId="11074"/>
    <cellStyle name="Обычный 2 3 11 3 2 3" xfId="11073"/>
    <cellStyle name="Обычный 2 3 11 3 3" xfId="2876"/>
    <cellStyle name="Обычный 2 3 11 3 3 2" xfId="6965"/>
    <cellStyle name="Обычный 2 3 11 3 3 2 2" xfId="11076"/>
    <cellStyle name="Обычный 2 3 11 3 3 3" xfId="11075"/>
    <cellStyle name="Обычный 2 3 11 3 4" xfId="6963"/>
    <cellStyle name="Обычный 2 3 11 3 4 2" xfId="11077"/>
    <cellStyle name="Обычный 2 3 11 3 5" xfId="11072"/>
    <cellStyle name="Обычный 2 3 11 4" xfId="2877"/>
    <cellStyle name="Обычный 2 3 11 4 2" xfId="2878"/>
    <cellStyle name="Обычный 2 3 11 4 2 2" xfId="6967"/>
    <cellStyle name="Обычный 2 3 11 4 2 2 2" xfId="11080"/>
    <cellStyle name="Обычный 2 3 11 4 2 3" xfId="11079"/>
    <cellStyle name="Обычный 2 3 11 4 3" xfId="2879"/>
    <cellStyle name="Обычный 2 3 11 4 3 2" xfId="6968"/>
    <cellStyle name="Обычный 2 3 11 4 3 2 2" xfId="11082"/>
    <cellStyle name="Обычный 2 3 11 4 3 3" xfId="11081"/>
    <cellStyle name="Обычный 2 3 11 4 4" xfId="6966"/>
    <cellStyle name="Обычный 2 3 11 4 4 2" xfId="11083"/>
    <cellStyle name="Обычный 2 3 11 4 5" xfId="11078"/>
    <cellStyle name="Обычный 2 3 11 5" xfId="2880"/>
    <cellStyle name="Обычный 2 3 11 5 2" xfId="2881"/>
    <cellStyle name="Обычный 2 3 11 5 2 2" xfId="6970"/>
    <cellStyle name="Обычный 2 3 11 5 2 2 2" xfId="11086"/>
    <cellStyle name="Обычный 2 3 11 5 2 3" xfId="11085"/>
    <cellStyle name="Обычный 2 3 11 5 3" xfId="2882"/>
    <cellStyle name="Обычный 2 3 11 5 3 2" xfId="6971"/>
    <cellStyle name="Обычный 2 3 11 5 3 2 2" xfId="11088"/>
    <cellStyle name="Обычный 2 3 11 5 3 3" xfId="11087"/>
    <cellStyle name="Обычный 2 3 11 5 4" xfId="6969"/>
    <cellStyle name="Обычный 2 3 11 5 4 2" xfId="11089"/>
    <cellStyle name="Обычный 2 3 11 5 5" xfId="11084"/>
    <cellStyle name="Обычный 2 3 11 6" xfId="2883"/>
    <cellStyle name="Обычный 2 3 11 6 2" xfId="6972"/>
    <cellStyle name="Обычный 2 3 11 6 2 2" xfId="11091"/>
    <cellStyle name="Обычный 2 3 11 6 3" xfId="11090"/>
    <cellStyle name="Обычный 2 3 11 7" xfId="2884"/>
    <cellStyle name="Обычный 2 3 11 7 2" xfId="6973"/>
    <cellStyle name="Обычный 2 3 11 7 2 2" xfId="11093"/>
    <cellStyle name="Обычный 2 3 11 7 3" xfId="11092"/>
    <cellStyle name="Обычный 2 3 11 8" xfId="2885"/>
    <cellStyle name="Обычный 2 3 11 8 2" xfId="6974"/>
    <cellStyle name="Обычный 2 3 11 8 2 2" xfId="11095"/>
    <cellStyle name="Обычный 2 3 11 8 3" xfId="11094"/>
    <cellStyle name="Обычный 2 3 11 9" xfId="2886"/>
    <cellStyle name="Обычный 2 3 11 9 2" xfId="6975"/>
    <cellStyle name="Обычный 2 3 11 9 2 2" xfId="11097"/>
    <cellStyle name="Обычный 2 3 11 9 3" xfId="11096"/>
    <cellStyle name="Обычный 2 3 12" xfId="2887"/>
    <cellStyle name="Обычный 2 3 12 2" xfId="2888"/>
    <cellStyle name="Обычный 2 3 12 2 2" xfId="6977"/>
    <cellStyle name="Обычный 2 3 12 2 2 2" xfId="11100"/>
    <cellStyle name="Обычный 2 3 12 2 3" xfId="11099"/>
    <cellStyle name="Обычный 2 3 12 3" xfId="2889"/>
    <cellStyle name="Обычный 2 3 12 3 2" xfId="6978"/>
    <cellStyle name="Обычный 2 3 12 3 2 2" xfId="11102"/>
    <cellStyle name="Обычный 2 3 12 3 3" xfId="11101"/>
    <cellStyle name="Обычный 2 3 12 4" xfId="6976"/>
    <cellStyle name="Обычный 2 3 12 4 2" xfId="11103"/>
    <cellStyle name="Обычный 2 3 12 5" xfId="11098"/>
    <cellStyle name="Обычный 2 3 13" xfId="2890"/>
    <cellStyle name="Обычный 2 3 13 2" xfId="2891"/>
    <cellStyle name="Обычный 2 3 13 2 2" xfId="6980"/>
    <cellStyle name="Обычный 2 3 13 2 2 2" xfId="11106"/>
    <cellStyle name="Обычный 2 3 13 2 3" xfId="11105"/>
    <cellStyle name="Обычный 2 3 13 3" xfId="2892"/>
    <cellStyle name="Обычный 2 3 13 3 2" xfId="6981"/>
    <cellStyle name="Обычный 2 3 13 3 2 2" xfId="11108"/>
    <cellStyle name="Обычный 2 3 13 3 3" xfId="11107"/>
    <cellStyle name="Обычный 2 3 13 4" xfId="6979"/>
    <cellStyle name="Обычный 2 3 13 4 2" xfId="11109"/>
    <cellStyle name="Обычный 2 3 13 5" xfId="11104"/>
    <cellStyle name="Обычный 2 3 14" xfId="2893"/>
    <cellStyle name="Обычный 2 3 14 2" xfId="2894"/>
    <cellStyle name="Обычный 2 3 14 2 2" xfId="6983"/>
    <cellStyle name="Обычный 2 3 14 2 2 2" xfId="11112"/>
    <cellStyle name="Обычный 2 3 14 2 3" xfId="11111"/>
    <cellStyle name="Обычный 2 3 14 3" xfId="2895"/>
    <cellStyle name="Обычный 2 3 14 3 2" xfId="6984"/>
    <cellStyle name="Обычный 2 3 14 3 2 2" xfId="11114"/>
    <cellStyle name="Обычный 2 3 14 3 3" xfId="11113"/>
    <cellStyle name="Обычный 2 3 14 4" xfId="6982"/>
    <cellStyle name="Обычный 2 3 14 4 2" xfId="11115"/>
    <cellStyle name="Обычный 2 3 14 5" xfId="11110"/>
    <cellStyle name="Обычный 2 3 15" xfId="2896"/>
    <cellStyle name="Обычный 2 3 15 2" xfId="2897"/>
    <cellStyle name="Обычный 2 3 15 2 2" xfId="6986"/>
    <cellStyle name="Обычный 2 3 15 2 2 2" xfId="11118"/>
    <cellStyle name="Обычный 2 3 15 2 3" xfId="11117"/>
    <cellStyle name="Обычный 2 3 15 3" xfId="2898"/>
    <cellStyle name="Обычный 2 3 15 3 2" xfId="6987"/>
    <cellStyle name="Обычный 2 3 15 3 2 2" xfId="11120"/>
    <cellStyle name="Обычный 2 3 15 3 3" xfId="11119"/>
    <cellStyle name="Обычный 2 3 15 4" xfId="6985"/>
    <cellStyle name="Обычный 2 3 15 4 2" xfId="11121"/>
    <cellStyle name="Обычный 2 3 15 5" xfId="11116"/>
    <cellStyle name="Обычный 2 3 16" xfId="2899"/>
    <cellStyle name="Обычный 2 3 16 2" xfId="2900"/>
    <cellStyle name="Обычный 2 3 16 2 2" xfId="6989"/>
    <cellStyle name="Обычный 2 3 16 2 2 2" xfId="11124"/>
    <cellStyle name="Обычный 2 3 16 2 3" xfId="11123"/>
    <cellStyle name="Обычный 2 3 16 3" xfId="2901"/>
    <cellStyle name="Обычный 2 3 16 3 2" xfId="6990"/>
    <cellStyle name="Обычный 2 3 16 3 2 2" xfId="11126"/>
    <cellStyle name="Обычный 2 3 16 3 3" xfId="11125"/>
    <cellStyle name="Обычный 2 3 16 4" xfId="6988"/>
    <cellStyle name="Обычный 2 3 16 4 2" xfId="11127"/>
    <cellStyle name="Обычный 2 3 16 5" xfId="11122"/>
    <cellStyle name="Обычный 2 3 17" xfId="2902"/>
    <cellStyle name="Обычный 2 3 17 2" xfId="2903"/>
    <cellStyle name="Обычный 2 3 17 2 2" xfId="2904"/>
    <cellStyle name="Обычный 2 3 17 2 2 2" xfId="6993"/>
    <cellStyle name="Обычный 2 3 17 2 2 2 2" xfId="11131"/>
    <cellStyle name="Обычный 2 3 17 2 2 3" xfId="11130"/>
    <cellStyle name="Обычный 2 3 17 2 3" xfId="2905"/>
    <cellStyle name="Обычный 2 3 17 2 3 2" xfId="6994"/>
    <cellStyle name="Обычный 2 3 17 2 3 2 2" xfId="11133"/>
    <cellStyle name="Обычный 2 3 17 2 3 3" xfId="11132"/>
    <cellStyle name="Обычный 2 3 17 2 4" xfId="2906"/>
    <cellStyle name="Обычный 2 3 17 2 4 2" xfId="6995"/>
    <cellStyle name="Обычный 2 3 17 2 4 2 2" xfId="11135"/>
    <cellStyle name="Обычный 2 3 17 2 4 3" xfId="11134"/>
    <cellStyle name="Обычный 2 3 17 2 5" xfId="2907"/>
    <cellStyle name="Обычный 2 3 17 2 5 2" xfId="6996"/>
    <cellStyle name="Обычный 2 3 17 2 5 2 2" xfId="11137"/>
    <cellStyle name="Обычный 2 3 17 2 5 3" xfId="11136"/>
    <cellStyle name="Обычный 2 3 17 2 6" xfId="6992"/>
    <cellStyle name="Обычный 2 3 17 2 6 2" xfId="11138"/>
    <cellStyle name="Обычный 2 3 17 2 7" xfId="11129"/>
    <cellStyle name="Обычный 2 3 17 3" xfId="2908"/>
    <cellStyle name="Обычный 2 3 17 3 2" xfId="6997"/>
    <cellStyle name="Обычный 2 3 17 3 2 2" xfId="11140"/>
    <cellStyle name="Обычный 2 3 17 3 3" xfId="11139"/>
    <cellStyle name="Обычный 2 3 17 4" xfId="2909"/>
    <cellStyle name="Обычный 2 3 17 4 2" xfId="6998"/>
    <cellStyle name="Обычный 2 3 17 4 2 2" xfId="11142"/>
    <cellStyle name="Обычный 2 3 17 4 3" xfId="11141"/>
    <cellStyle name="Обычный 2 3 17 5" xfId="2910"/>
    <cellStyle name="Обычный 2 3 17 5 2" xfId="6999"/>
    <cellStyle name="Обычный 2 3 17 5 2 2" xfId="11144"/>
    <cellStyle name="Обычный 2 3 17 5 3" xfId="11143"/>
    <cellStyle name="Обычный 2 3 17 6" xfId="6991"/>
    <cellStyle name="Обычный 2 3 17 6 2" xfId="11145"/>
    <cellStyle name="Обычный 2 3 17 7" xfId="11128"/>
    <cellStyle name="Обычный 2 3 18" xfId="2911"/>
    <cellStyle name="Обычный 2 3 18 2" xfId="7000"/>
    <cellStyle name="Обычный 2 3 18 2 2" xfId="11147"/>
    <cellStyle name="Обычный 2 3 18 3" xfId="11146"/>
    <cellStyle name="Обычный 2 3 19" xfId="2912"/>
    <cellStyle name="Обычный 2 3 19 2" xfId="7001"/>
    <cellStyle name="Обычный 2 3 19 2 2" xfId="11149"/>
    <cellStyle name="Обычный 2 3 19 3" xfId="11148"/>
    <cellStyle name="Обычный 2 3 2" xfId="2913"/>
    <cellStyle name="Обычный 2 3 2 10" xfId="2914"/>
    <cellStyle name="Обычный 2 3 2 10 2" xfId="2915"/>
    <cellStyle name="Обычный 2 3 2 10 2 2" xfId="7004"/>
    <cellStyle name="Обычный 2 3 2 10 2 2 2" xfId="11153"/>
    <cellStyle name="Обычный 2 3 2 10 2 3" xfId="11152"/>
    <cellStyle name="Обычный 2 3 2 10 3" xfId="2916"/>
    <cellStyle name="Обычный 2 3 2 10 3 2" xfId="7005"/>
    <cellStyle name="Обычный 2 3 2 10 3 2 2" xfId="11155"/>
    <cellStyle name="Обычный 2 3 2 10 3 3" xfId="11154"/>
    <cellStyle name="Обычный 2 3 2 10 4" xfId="7003"/>
    <cellStyle name="Обычный 2 3 2 10 4 2" xfId="11156"/>
    <cellStyle name="Обычный 2 3 2 10 5" xfId="11151"/>
    <cellStyle name="Обычный 2 3 2 11" xfId="2917"/>
    <cellStyle name="Обычный 2 3 2 11 2" xfId="2918"/>
    <cellStyle name="Обычный 2 3 2 11 2 2" xfId="7007"/>
    <cellStyle name="Обычный 2 3 2 11 2 2 2" xfId="11159"/>
    <cellStyle name="Обычный 2 3 2 11 2 3" xfId="11158"/>
    <cellStyle name="Обычный 2 3 2 11 3" xfId="2919"/>
    <cellStyle name="Обычный 2 3 2 11 3 2" xfId="7008"/>
    <cellStyle name="Обычный 2 3 2 11 3 2 2" xfId="11161"/>
    <cellStyle name="Обычный 2 3 2 11 3 3" xfId="11160"/>
    <cellStyle name="Обычный 2 3 2 11 4" xfId="7006"/>
    <cellStyle name="Обычный 2 3 2 11 4 2" xfId="11162"/>
    <cellStyle name="Обычный 2 3 2 11 5" xfId="11157"/>
    <cellStyle name="Обычный 2 3 2 12" xfId="2920"/>
    <cellStyle name="Обычный 2 3 2 12 2" xfId="2921"/>
    <cellStyle name="Обычный 2 3 2 12 2 2" xfId="7010"/>
    <cellStyle name="Обычный 2 3 2 12 2 2 2" xfId="11165"/>
    <cellStyle name="Обычный 2 3 2 12 2 3" xfId="11164"/>
    <cellStyle name="Обычный 2 3 2 12 3" xfId="2922"/>
    <cellStyle name="Обычный 2 3 2 12 3 2" xfId="7011"/>
    <cellStyle name="Обычный 2 3 2 12 3 2 2" xfId="11167"/>
    <cellStyle name="Обычный 2 3 2 12 3 3" xfId="11166"/>
    <cellStyle name="Обычный 2 3 2 12 4" xfId="2923"/>
    <cellStyle name="Обычный 2 3 2 12 4 2" xfId="7012"/>
    <cellStyle name="Обычный 2 3 2 12 4 2 2" xfId="11169"/>
    <cellStyle name="Обычный 2 3 2 12 4 3" xfId="11168"/>
    <cellStyle name="Обычный 2 3 2 12 5" xfId="7009"/>
    <cellStyle name="Обычный 2 3 2 12 5 2" xfId="11170"/>
    <cellStyle name="Обычный 2 3 2 12 6" xfId="11163"/>
    <cellStyle name="Обычный 2 3 2 13" xfId="2924"/>
    <cellStyle name="Обычный 2 3 2 13 2" xfId="2925"/>
    <cellStyle name="Обычный 2 3 2 13 2 2" xfId="7014"/>
    <cellStyle name="Обычный 2 3 2 13 2 2 2" xfId="11173"/>
    <cellStyle name="Обычный 2 3 2 13 2 3" xfId="11172"/>
    <cellStyle name="Обычный 2 3 2 13 3" xfId="2926"/>
    <cellStyle name="Обычный 2 3 2 13 3 2" xfId="7015"/>
    <cellStyle name="Обычный 2 3 2 13 3 2 2" xfId="11175"/>
    <cellStyle name="Обычный 2 3 2 13 3 3" xfId="11174"/>
    <cellStyle name="Обычный 2 3 2 13 4" xfId="2927"/>
    <cellStyle name="Обычный 2 3 2 13 4 2" xfId="7016"/>
    <cellStyle name="Обычный 2 3 2 13 4 2 2" xfId="11177"/>
    <cellStyle name="Обычный 2 3 2 13 4 3" xfId="11176"/>
    <cellStyle name="Обычный 2 3 2 13 5" xfId="7013"/>
    <cellStyle name="Обычный 2 3 2 13 5 2" xfId="11178"/>
    <cellStyle name="Обычный 2 3 2 13 6" xfId="11171"/>
    <cellStyle name="Обычный 2 3 2 14" xfId="2928"/>
    <cellStyle name="Обычный 2 3 2 14 2" xfId="2929"/>
    <cellStyle name="Обычный 2 3 2 14 2 2" xfId="7018"/>
    <cellStyle name="Обычный 2 3 2 14 2 2 2" xfId="11181"/>
    <cellStyle name="Обычный 2 3 2 14 2 3" xfId="11180"/>
    <cellStyle name="Обычный 2 3 2 14 3" xfId="2930"/>
    <cellStyle name="Обычный 2 3 2 14 3 2" xfId="7019"/>
    <cellStyle name="Обычный 2 3 2 14 3 2 2" xfId="11183"/>
    <cellStyle name="Обычный 2 3 2 14 3 3" xfId="11182"/>
    <cellStyle name="Обычный 2 3 2 14 4" xfId="2931"/>
    <cellStyle name="Обычный 2 3 2 14 4 2" xfId="7020"/>
    <cellStyle name="Обычный 2 3 2 14 4 2 2" xfId="11185"/>
    <cellStyle name="Обычный 2 3 2 14 4 3" xfId="11184"/>
    <cellStyle name="Обычный 2 3 2 14 5" xfId="7017"/>
    <cellStyle name="Обычный 2 3 2 14 5 2" xfId="11186"/>
    <cellStyle name="Обычный 2 3 2 14 6" xfId="11179"/>
    <cellStyle name="Обычный 2 3 2 15" xfId="2932"/>
    <cellStyle name="Обычный 2 3 2 15 2" xfId="2933"/>
    <cellStyle name="Обычный 2 3 2 15 2 2" xfId="7022"/>
    <cellStyle name="Обычный 2 3 2 15 2 2 2" xfId="11189"/>
    <cellStyle name="Обычный 2 3 2 15 2 3" xfId="11188"/>
    <cellStyle name="Обычный 2 3 2 15 3" xfId="2934"/>
    <cellStyle name="Обычный 2 3 2 15 3 2" xfId="7023"/>
    <cellStyle name="Обычный 2 3 2 15 3 2 2" xfId="11191"/>
    <cellStyle name="Обычный 2 3 2 15 3 3" xfId="11190"/>
    <cellStyle name="Обычный 2 3 2 15 4" xfId="2935"/>
    <cellStyle name="Обычный 2 3 2 15 4 2" xfId="7024"/>
    <cellStyle name="Обычный 2 3 2 15 4 2 2" xfId="11193"/>
    <cellStyle name="Обычный 2 3 2 15 4 3" xfId="11192"/>
    <cellStyle name="Обычный 2 3 2 15 5" xfId="7021"/>
    <cellStyle name="Обычный 2 3 2 15 5 2" xfId="11194"/>
    <cellStyle name="Обычный 2 3 2 15 6" xfId="11187"/>
    <cellStyle name="Обычный 2 3 2 16" xfId="2936"/>
    <cellStyle name="Обычный 2 3 2 16 2" xfId="7025"/>
    <cellStyle name="Обычный 2 3 2 16 2 2" xfId="11196"/>
    <cellStyle name="Обычный 2 3 2 16 3" xfId="11195"/>
    <cellStyle name="Обычный 2 3 2 17" xfId="2937"/>
    <cellStyle name="Обычный 2 3 2 17 2" xfId="7026"/>
    <cellStyle name="Обычный 2 3 2 17 2 2" xfId="11198"/>
    <cellStyle name="Обычный 2 3 2 17 3" xfId="11197"/>
    <cellStyle name="Обычный 2 3 2 18" xfId="7002"/>
    <cellStyle name="Обычный 2 3 2 18 2" xfId="11199"/>
    <cellStyle name="Обычный 2 3 2 19" xfId="11150"/>
    <cellStyle name="Обычный 2 3 2 2" xfId="2938"/>
    <cellStyle name="Обычный 2 3 2 2 10" xfId="2939"/>
    <cellStyle name="Обычный 2 3 2 2 10 2" xfId="7028"/>
    <cellStyle name="Обычный 2 3 2 2 10 2 2" xfId="11202"/>
    <cellStyle name="Обычный 2 3 2 2 10 3" xfId="11201"/>
    <cellStyle name="Обычный 2 3 2 2 11" xfId="2940"/>
    <cellStyle name="Обычный 2 3 2 2 11 2" xfId="7029"/>
    <cellStyle name="Обычный 2 3 2 2 11 2 2" xfId="11204"/>
    <cellStyle name="Обычный 2 3 2 2 11 3" xfId="11203"/>
    <cellStyle name="Обычный 2 3 2 2 12" xfId="2941"/>
    <cellStyle name="Обычный 2 3 2 2 12 2" xfId="7030"/>
    <cellStyle name="Обычный 2 3 2 2 12 2 2" xfId="11206"/>
    <cellStyle name="Обычный 2 3 2 2 12 3" xfId="11205"/>
    <cellStyle name="Обычный 2 3 2 2 13" xfId="2942"/>
    <cellStyle name="Обычный 2 3 2 2 13 2" xfId="7031"/>
    <cellStyle name="Обычный 2 3 2 2 13 2 2" xfId="11208"/>
    <cellStyle name="Обычный 2 3 2 2 13 3" xfId="11207"/>
    <cellStyle name="Обычный 2 3 2 2 14" xfId="7027"/>
    <cellStyle name="Обычный 2 3 2 2 14 2" xfId="11209"/>
    <cellStyle name="Обычный 2 3 2 2 15" xfId="11200"/>
    <cellStyle name="Обычный 2 3 2 2 2" xfId="2943"/>
    <cellStyle name="Обычный 2 3 2 2 2 10" xfId="11210"/>
    <cellStyle name="Обычный 2 3 2 2 2 2" xfId="2944"/>
    <cellStyle name="Обычный 2 3 2 2 2 2 2" xfId="2945"/>
    <cellStyle name="Обычный 2 3 2 2 2 2 2 2" xfId="2946"/>
    <cellStyle name="Обычный 2 3 2 2 2 2 2 2 2" xfId="7035"/>
    <cellStyle name="Обычный 2 3 2 2 2 2 2 2 2 2" xfId="11214"/>
    <cellStyle name="Обычный 2 3 2 2 2 2 2 2 3" xfId="11213"/>
    <cellStyle name="Обычный 2 3 2 2 2 2 2 3" xfId="2947"/>
    <cellStyle name="Обычный 2 3 2 2 2 2 2 3 2" xfId="7036"/>
    <cellStyle name="Обычный 2 3 2 2 2 2 2 3 2 2" xfId="11216"/>
    <cellStyle name="Обычный 2 3 2 2 2 2 2 3 3" xfId="11215"/>
    <cellStyle name="Обычный 2 3 2 2 2 2 2 4" xfId="2948"/>
    <cellStyle name="Обычный 2 3 2 2 2 2 2 4 2" xfId="7037"/>
    <cellStyle name="Обычный 2 3 2 2 2 2 2 4 2 2" xfId="11218"/>
    <cellStyle name="Обычный 2 3 2 2 2 2 2 4 3" xfId="11217"/>
    <cellStyle name="Обычный 2 3 2 2 2 2 2 5" xfId="7034"/>
    <cellStyle name="Обычный 2 3 2 2 2 2 2 5 2" xfId="11219"/>
    <cellStyle name="Обычный 2 3 2 2 2 2 2 6" xfId="11212"/>
    <cellStyle name="Обычный 2 3 2 2 2 2 3" xfId="2949"/>
    <cellStyle name="Обычный 2 3 2 2 2 2 3 2" xfId="7038"/>
    <cellStyle name="Обычный 2 3 2 2 2 2 3 2 2" xfId="11221"/>
    <cellStyle name="Обычный 2 3 2 2 2 2 3 3" xfId="11220"/>
    <cellStyle name="Обычный 2 3 2 2 2 2 4" xfId="2950"/>
    <cellStyle name="Обычный 2 3 2 2 2 2 4 2" xfId="7039"/>
    <cellStyle name="Обычный 2 3 2 2 2 2 4 2 2" xfId="11223"/>
    <cellStyle name="Обычный 2 3 2 2 2 2 4 3" xfId="11222"/>
    <cellStyle name="Обычный 2 3 2 2 2 2 5" xfId="2951"/>
    <cellStyle name="Обычный 2 3 2 2 2 2 5 2" xfId="7040"/>
    <cellStyle name="Обычный 2 3 2 2 2 2 5 2 2" xfId="11225"/>
    <cellStyle name="Обычный 2 3 2 2 2 2 5 3" xfId="11224"/>
    <cellStyle name="Обычный 2 3 2 2 2 2 6" xfId="2952"/>
    <cellStyle name="Обычный 2 3 2 2 2 2 6 2" xfId="7041"/>
    <cellStyle name="Обычный 2 3 2 2 2 2 6 2 2" xfId="11227"/>
    <cellStyle name="Обычный 2 3 2 2 2 2 6 3" xfId="11226"/>
    <cellStyle name="Обычный 2 3 2 2 2 2 7" xfId="2953"/>
    <cellStyle name="Обычный 2 3 2 2 2 2 7 2" xfId="7042"/>
    <cellStyle name="Обычный 2 3 2 2 2 2 7 2 2" xfId="11229"/>
    <cellStyle name="Обычный 2 3 2 2 2 2 7 3" xfId="11228"/>
    <cellStyle name="Обычный 2 3 2 2 2 2 8" xfId="7033"/>
    <cellStyle name="Обычный 2 3 2 2 2 2 8 2" xfId="11230"/>
    <cellStyle name="Обычный 2 3 2 2 2 2 9" xfId="11211"/>
    <cellStyle name="Обычный 2 3 2 2 2 3" xfId="2954"/>
    <cellStyle name="Обычный 2 3 2 2 2 3 2" xfId="2955"/>
    <cellStyle name="Обычный 2 3 2 2 2 3 2 2" xfId="7044"/>
    <cellStyle name="Обычный 2 3 2 2 2 3 2 2 2" xfId="11233"/>
    <cellStyle name="Обычный 2 3 2 2 2 3 2 3" xfId="11232"/>
    <cellStyle name="Обычный 2 3 2 2 2 3 3" xfId="2956"/>
    <cellStyle name="Обычный 2 3 2 2 2 3 3 2" xfId="7045"/>
    <cellStyle name="Обычный 2 3 2 2 2 3 3 2 2" xfId="11235"/>
    <cellStyle name="Обычный 2 3 2 2 2 3 3 3" xfId="11234"/>
    <cellStyle name="Обычный 2 3 2 2 2 3 4" xfId="2957"/>
    <cellStyle name="Обычный 2 3 2 2 2 3 4 2" xfId="7046"/>
    <cellStyle name="Обычный 2 3 2 2 2 3 4 2 2" xfId="11237"/>
    <cellStyle name="Обычный 2 3 2 2 2 3 4 3" xfId="11236"/>
    <cellStyle name="Обычный 2 3 2 2 2 3 5" xfId="7043"/>
    <cellStyle name="Обычный 2 3 2 2 2 3 5 2" xfId="11238"/>
    <cellStyle name="Обычный 2 3 2 2 2 3 6" xfId="11231"/>
    <cellStyle name="Обычный 2 3 2 2 2 4" xfId="2958"/>
    <cellStyle name="Обычный 2 3 2 2 2 4 2" xfId="2959"/>
    <cellStyle name="Обычный 2 3 2 2 2 4 2 2" xfId="7048"/>
    <cellStyle name="Обычный 2 3 2 2 2 4 2 2 2" xfId="11241"/>
    <cellStyle name="Обычный 2 3 2 2 2 4 2 3" xfId="11240"/>
    <cellStyle name="Обычный 2 3 2 2 2 4 3" xfId="2960"/>
    <cellStyle name="Обычный 2 3 2 2 2 4 3 2" xfId="7049"/>
    <cellStyle name="Обычный 2 3 2 2 2 4 3 2 2" xfId="11243"/>
    <cellStyle name="Обычный 2 3 2 2 2 4 3 3" xfId="11242"/>
    <cellStyle name="Обычный 2 3 2 2 2 4 4" xfId="2961"/>
    <cellStyle name="Обычный 2 3 2 2 2 4 4 2" xfId="7050"/>
    <cellStyle name="Обычный 2 3 2 2 2 4 4 2 2" xfId="11245"/>
    <cellStyle name="Обычный 2 3 2 2 2 4 4 3" xfId="11244"/>
    <cellStyle name="Обычный 2 3 2 2 2 4 5" xfId="7047"/>
    <cellStyle name="Обычный 2 3 2 2 2 4 5 2" xfId="11246"/>
    <cellStyle name="Обычный 2 3 2 2 2 4 6" xfId="11239"/>
    <cellStyle name="Обычный 2 3 2 2 2 5" xfId="2962"/>
    <cellStyle name="Обычный 2 3 2 2 2 5 2" xfId="2963"/>
    <cellStyle name="Обычный 2 3 2 2 2 5 2 2" xfId="7052"/>
    <cellStyle name="Обычный 2 3 2 2 2 5 2 2 2" xfId="11249"/>
    <cellStyle name="Обычный 2 3 2 2 2 5 2 3" xfId="11248"/>
    <cellStyle name="Обычный 2 3 2 2 2 5 3" xfId="2964"/>
    <cellStyle name="Обычный 2 3 2 2 2 5 3 2" xfId="7053"/>
    <cellStyle name="Обычный 2 3 2 2 2 5 3 2 2" xfId="11251"/>
    <cellStyle name="Обычный 2 3 2 2 2 5 3 3" xfId="11250"/>
    <cellStyle name="Обычный 2 3 2 2 2 5 4" xfId="2965"/>
    <cellStyle name="Обычный 2 3 2 2 2 5 4 2" xfId="7054"/>
    <cellStyle name="Обычный 2 3 2 2 2 5 4 2 2" xfId="11253"/>
    <cellStyle name="Обычный 2 3 2 2 2 5 4 3" xfId="11252"/>
    <cellStyle name="Обычный 2 3 2 2 2 5 5" xfId="7051"/>
    <cellStyle name="Обычный 2 3 2 2 2 5 5 2" xfId="11254"/>
    <cellStyle name="Обычный 2 3 2 2 2 5 6" xfId="11247"/>
    <cellStyle name="Обычный 2 3 2 2 2 6" xfId="2966"/>
    <cellStyle name="Обычный 2 3 2 2 2 6 2" xfId="7055"/>
    <cellStyle name="Обычный 2 3 2 2 2 6 2 2" xfId="11256"/>
    <cellStyle name="Обычный 2 3 2 2 2 6 3" xfId="11255"/>
    <cellStyle name="Обычный 2 3 2 2 2 7" xfId="2967"/>
    <cellStyle name="Обычный 2 3 2 2 2 7 2" xfId="7056"/>
    <cellStyle name="Обычный 2 3 2 2 2 7 2 2" xfId="11258"/>
    <cellStyle name="Обычный 2 3 2 2 2 7 3" xfId="11257"/>
    <cellStyle name="Обычный 2 3 2 2 2 8" xfId="2968"/>
    <cellStyle name="Обычный 2 3 2 2 2 8 2" xfId="7057"/>
    <cellStyle name="Обычный 2 3 2 2 2 8 2 2" xfId="11260"/>
    <cellStyle name="Обычный 2 3 2 2 2 8 3" xfId="11259"/>
    <cellStyle name="Обычный 2 3 2 2 2 9" xfId="7032"/>
    <cellStyle name="Обычный 2 3 2 2 2 9 2" xfId="11261"/>
    <cellStyle name="Обычный 2 3 2 2 3" xfId="2969"/>
    <cellStyle name="Обычный 2 3 2 2 3 2" xfId="7058"/>
    <cellStyle name="Обычный 2 3 2 2 3 2 2" xfId="11263"/>
    <cellStyle name="Обычный 2 3 2 2 3 3" xfId="11262"/>
    <cellStyle name="Обычный 2 3 2 2 4" xfId="2970"/>
    <cellStyle name="Обычный 2 3 2 2 4 2" xfId="7059"/>
    <cellStyle name="Обычный 2 3 2 2 4 2 2" xfId="11265"/>
    <cellStyle name="Обычный 2 3 2 2 4 3" xfId="11264"/>
    <cellStyle name="Обычный 2 3 2 2 5" xfId="2971"/>
    <cellStyle name="Обычный 2 3 2 2 5 2" xfId="7060"/>
    <cellStyle name="Обычный 2 3 2 2 5 2 2" xfId="11267"/>
    <cellStyle name="Обычный 2 3 2 2 5 3" xfId="11266"/>
    <cellStyle name="Обычный 2 3 2 2 6" xfId="2972"/>
    <cellStyle name="Обычный 2 3 2 2 6 2" xfId="2973"/>
    <cellStyle name="Обычный 2 3 2 2 6 2 2" xfId="7062"/>
    <cellStyle name="Обычный 2 3 2 2 6 2 2 2" xfId="11270"/>
    <cellStyle name="Обычный 2 3 2 2 6 2 3" xfId="11269"/>
    <cellStyle name="Обычный 2 3 2 2 6 3" xfId="2974"/>
    <cellStyle name="Обычный 2 3 2 2 6 3 2" xfId="7063"/>
    <cellStyle name="Обычный 2 3 2 2 6 3 2 2" xfId="11272"/>
    <cellStyle name="Обычный 2 3 2 2 6 3 3" xfId="11271"/>
    <cellStyle name="Обычный 2 3 2 2 6 4" xfId="2975"/>
    <cellStyle name="Обычный 2 3 2 2 6 4 2" xfId="7064"/>
    <cellStyle name="Обычный 2 3 2 2 6 4 2 2" xfId="11274"/>
    <cellStyle name="Обычный 2 3 2 2 6 4 3" xfId="11273"/>
    <cellStyle name="Обычный 2 3 2 2 6 5" xfId="7061"/>
    <cellStyle name="Обычный 2 3 2 2 6 5 2" xfId="11275"/>
    <cellStyle name="Обычный 2 3 2 2 6 6" xfId="11268"/>
    <cellStyle name="Обычный 2 3 2 2 7" xfId="2976"/>
    <cellStyle name="Обычный 2 3 2 2 7 2" xfId="2977"/>
    <cellStyle name="Обычный 2 3 2 2 7 2 2" xfId="7066"/>
    <cellStyle name="Обычный 2 3 2 2 7 2 2 2" xfId="11278"/>
    <cellStyle name="Обычный 2 3 2 2 7 2 3" xfId="11277"/>
    <cellStyle name="Обычный 2 3 2 2 7 3" xfId="2978"/>
    <cellStyle name="Обычный 2 3 2 2 7 3 2" xfId="7067"/>
    <cellStyle name="Обычный 2 3 2 2 7 3 2 2" xfId="11280"/>
    <cellStyle name="Обычный 2 3 2 2 7 3 3" xfId="11279"/>
    <cellStyle name="Обычный 2 3 2 2 7 4" xfId="2979"/>
    <cellStyle name="Обычный 2 3 2 2 7 4 2" xfId="7068"/>
    <cellStyle name="Обычный 2 3 2 2 7 4 2 2" xfId="11282"/>
    <cellStyle name="Обычный 2 3 2 2 7 4 3" xfId="11281"/>
    <cellStyle name="Обычный 2 3 2 2 7 5" xfId="7065"/>
    <cellStyle name="Обычный 2 3 2 2 7 5 2" xfId="11283"/>
    <cellStyle name="Обычный 2 3 2 2 7 6" xfId="11276"/>
    <cellStyle name="Обычный 2 3 2 2 8" xfId="2980"/>
    <cellStyle name="Обычный 2 3 2 2 8 2" xfId="2981"/>
    <cellStyle name="Обычный 2 3 2 2 8 2 2" xfId="7070"/>
    <cellStyle name="Обычный 2 3 2 2 8 2 2 2" xfId="11286"/>
    <cellStyle name="Обычный 2 3 2 2 8 2 3" xfId="11285"/>
    <cellStyle name="Обычный 2 3 2 2 8 3" xfId="2982"/>
    <cellStyle name="Обычный 2 3 2 2 8 3 2" xfId="7071"/>
    <cellStyle name="Обычный 2 3 2 2 8 3 2 2" xfId="11288"/>
    <cellStyle name="Обычный 2 3 2 2 8 3 3" xfId="11287"/>
    <cellStyle name="Обычный 2 3 2 2 8 4" xfId="2983"/>
    <cellStyle name="Обычный 2 3 2 2 8 4 2" xfId="7072"/>
    <cellStyle name="Обычный 2 3 2 2 8 4 2 2" xfId="11290"/>
    <cellStyle name="Обычный 2 3 2 2 8 4 3" xfId="11289"/>
    <cellStyle name="Обычный 2 3 2 2 8 5" xfId="7069"/>
    <cellStyle name="Обычный 2 3 2 2 8 5 2" xfId="11291"/>
    <cellStyle name="Обычный 2 3 2 2 8 6" xfId="11284"/>
    <cellStyle name="Обычный 2 3 2 2 9" xfId="2984"/>
    <cellStyle name="Обычный 2 3 2 2 9 2" xfId="2985"/>
    <cellStyle name="Обычный 2 3 2 2 9 2 2" xfId="7074"/>
    <cellStyle name="Обычный 2 3 2 2 9 2 2 2" xfId="11294"/>
    <cellStyle name="Обычный 2 3 2 2 9 2 3" xfId="11293"/>
    <cellStyle name="Обычный 2 3 2 2 9 3" xfId="2986"/>
    <cellStyle name="Обычный 2 3 2 2 9 3 2" xfId="7075"/>
    <cellStyle name="Обычный 2 3 2 2 9 3 2 2" xfId="11296"/>
    <cellStyle name="Обычный 2 3 2 2 9 3 3" xfId="11295"/>
    <cellStyle name="Обычный 2 3 2 2 9 4" xfId="2987"/>
    <cellStyle name="Обычный 2 3 2 2 9 4 2" xfId="7076"/>
    <cellStyle name="Обычный 2 3 2 2 9 4 2 2" xfId="11298"/>
    <cellStyle name="Обычный 2 3 2 2 9 4 3" xfId="11297"/>
    <cellStyle name="Обычный 2 3 2 2 9 5" xfId="7073"/>
    <cellStyle name="Обычный 2 3 2 2 9 5 2" xfId="11299"/>
    <cellStyle name="Обычный 2 3 2 2 9 6" xfId="11292"/>
    <cellStyle name="Обычный 2 3 2 3" xfId="2988"/>
    <cellStyle name="Обычный 2 3 2 3 2" xfId="7077"/>
    <cellStyle name="Обычный 2 3 2 3 2 2" xfId="11301"/>
    <cellStyle name="Обычный 2 3 2 3 3" xfId="11300"/>
    <cellStyle name="Обычный 2 3 2 4" xfId="2989"/>
    <cellStyle name="Обычный 2 3 2 4 2" xfId="7078"/>
    <cellStyle name="Обычный 2 3 2 4 2 2" xfId="11303"/>
    <cellStyle name="Обычный 2 3 2 4 3" xfId="11302"/>
    <cellStyle name="Обычный 2 3 2 5" xfId="2990"/>
    <cellStyle name="Обычный 2 3 2 5 2" xfId="7079"/>
    <cellStyle name="Обычный 2 3 2 5 2 2" xfId="11305"/>
    <cellStyle name="Обычный 2 3 2 5 3" xfId="11304"/>
    <cellStyle name="Обычный 2 3 2 6" xfId="2991"/>
    <cellStyle name="Обычный 2 3 2 6 2" xfId="7080"/>
    <cellStyle name="Обычный 2 3 2 6 2 2" xfId="11307"/>
    <cellStyle name="Обычный 2 3 2 6 3" xfId="11306"/>
    <cellStyle name="Обычный 2 3 2 7" xfId="2992"/>
    <cellStyle name="Обычный 2 3 2 7 2" xfId="7081"/>
    <cellStyle name="Обычный 2 3 2 7 2 2" xfId="11309"/>
    <cellStyle name="Обычный 2 3 2 7 3" xfId="11308"/>
    <cellStyle name="Обычный 2 3 2 8" xfId="2993"/>
    <cellStyle name="Обычный 2 3 2 8 2" xfId="7082"/>
    <cellStyle name="Обычный 2 3 2 8 2 2" xfId="11311"/>
    <cellStyle name="Обычный 2 3 2 8 3" xfId="11310"/>
    <cellStyle name="Обычный 2 3 2 9" xfId="2994"/>
    <cellStyle name="Обычный 2 3 2 9 2" xfId="2995"/>
    <cellStyle name="Обычный 2 3 2 9 2 2" xfId="2996"/>
    <cellStyle name="Обычный 2 3 2 9 2 2 2" xfId="2997"/>
    <cellStyle name="Обычный 2 3 2 9 2 2 2 2" xfId="7086"/>
    <cellStyle name="Обычный 2 3 2 9 2 2 2 2 2" xfId="11316"/>
    <cellStyle name="Обычный 2 3 2 9 2 2 2 3" xfId="11315"/>
    <cellStyle name="Обычный 2 3 2 9 2 2 3" xfId="2998"/>
    <cellStyle name="Обычный 2 3 2 9 2 2 3 2" xfId="7087"/>
    <cellStyle name="Обычный 2 3 2 9 2 2 3 2 2" xfId="11318"/>
    <cellStyle name="Обычный 2 3 2 9 2 2 3 3" xfId="11317"/>
    <cellStyle name="Обычный 2 3 2 9 2 2 4" xfId="2999"/>
    <cellStyle name="Обычный 2 3 2 9 2 2 4 2" xfId="7088"/>
    <cellStyle name="Обычный 2 3 2 9 2 2 4 2 2" xfId="11320"/>
    <cellStyle name="Обычный 2 3 2 9 2 2 4 3" xfId="11319"/>
    <cellStyle name="Обычный 2 3 2 9 2 2 5" xfId="7085"/>
    <cellStyle name="Обычный 2 3 2 9 2 2 5 2" xfId="11321"/>
    <cellStyle name="Обычный 2 3 2 9 2 2 6" xfId="11314"/>
    <cellStyle name="Обычный 2 3 2 9 2 3" xfId="3000"/>
    <cellStyle name="Обычный 2 3 2 9 2 3 2" xfId="7089"/>
    <cellStyle name="Обычный 2 3 2 9 2 3 2 2" xfId="11323"/>
    <cellStyle name="Обычный 2 3 2 9 2 3 3" xfId="11322"/>
    <cellStyle name="Обычный 2 3 2 9 2 4" xfId="3001"/>
    <cellStyle name="Обычный 2 3 2 9 2 4 2" xfId="7090"/>
    <cellStyle name="Обычный 2 3 2 9 2 4 2 2" xfId="11325"/>
    <cellStyle name="Обычный 2 3 2 9 2 4 3" xfId="11324"/>
    <cellStyle name="Обычный 2 3 2 9 2 5" xfId="3002"/>
    <cellStyle name="Обычный 2 3 2 9 2 5 2" xfId="7091"/>
    <cellStyle name="Обычный 2 3 2 9 2 5 2 2" xfId="11327"/>
    <cellStyle name="Обычный 2 3 2 9 2 5 3" xfId="11326"/>
    <cellStyle name="Обычный 2 3 2 9 2 6" xfId="3003"/>
    <cellStyle name="Обычный 2 3 2 9 2 6 2" xfId="7092"/>
    <cellStyle name="Обычный 2 3 2 9 2 6 2 2" xfId="11329"/>
    <cellStyle name="Обычный 2 3 2 9 2 6 3" xfId="11328"/>
    <cellStyle name="Обычный 2 3 2 9 2 7" xfId="3004"/>
    <cellStyle name="Обычный 2 3 2 9 2 7 2" xfId="7093"/>
    <cellStyle name="Обычный 2 3 2 9 2 7 2 2" xfId="11331"/>
    <cellStyle name="Обычный 2 3 2 9 2 7 3" xfId="11330"/>
    <cellStyle name="Обычный 2 3 2 9 2 8" xfId="7084"/>
    <cellStyle name="Обычный 2 3 2 9 2 8 2" xfId="11332"/>
    <cellStyle name="Обычный 2 3 2 9 2 9" xfId="11313"/>
    <cellStyle name="Обычный 2 3 2 9 3" xfId="3005"/>
    <cellStyle name="Обычный 2 3 2 9 3 2" xfId="3006"/>
    <cellStyle name="Обычный 2 3 2 9 3 2 2" xfId="7095"/>
    <cellStyle name="Обычный 2 3 2 9 3 2 2 2" xfId="11335"/>
    <cellStyle name="Обычный 2 3 2 9 3 2 3" xfId="11334"/>
    <cellStyle name="Обычный 2 3 2 9 3 3" xfId="3007"/>
    <cellStyle name="Обычный 2 3 2 9 3 3 2" xfId="7096"/>
    <cellStyle name="Обычный 2 3 2 9 3 3 2 2" xfId="11337"/>
    <cellStyle name="Обычный 2 3 2 9 3 3 3" xfId="11336"/>
    <cellStyle name="Обычный 2 3 2 9 3 4" xfId="3008"/>
    <cellStyle name="Обычный 2 3 2 9 3 4 2" xfId="7097"/>
    <cellStyle name="Обычный 2 3 2 9 3 4 2 2" xfId="11339"/>
    <cellStyle name="Обычный 2 3 2 9 3 4 3" xfId="11338"/>
    <cellStyle name="Обычный 2 3 2 9 3 5" xfId="7094"/>
    <cellStyle name="Обычный 2 3 2 9 3 5 2" xfId="11340"/>
    <cellStyle name="Обычный 2 3 2 9 3 6" xfId="11333"/>
    <cellStyle name="Обычный 2 3 2 9 4" xfId="3009"/>
    <cellStyle name="Обычный 2 3 2 9 4 2" xfId="7098"/>
    <cellStyle name="Обычный 2 3 2 9 4 2 2" xfId="11342"/>
    <cellStyle name="Обычный 2 3 2 9 4 3" xfId="11341"/>
    <cellStyle name="Обычный 2 3 2 9 5" xfId="3010"/>
    <cellStyle name="Обычный 2 3 2 9 5 2" xfId="7099"/>
    <cellStyle name="Обычный 2 3 2 9 5 2 2" xfId="11344"/>
    <cellStyle name="Обычный 2 3 2 9 5 3" xfId="11343"/>
    <cellStyle name="Обычный 2 3 2 9 6" xfId="7083"/>
    <cellStyle name="Обычный 2 3 2 9 6 2" xfId="11345"/>
    <cellStyle name="Обычный 2 3 2 9 7" xfId="11312"/>
    <cellStyle name="Обычный 2 3 20" xfId="3011"/>
    <cellStyle name="Обычный 2 3 20 2" xfId="3012"/>
    <cellStyle name="Обычный 2 3 20 2 2" xfId="7101"/>
    <cellStyle name="Обычный 2 3 20 2 2 2" xfId="11348"/>
    <cellStyle name="Обычный 2 3 20 2 3" xfId="11347"/>
    <cellStyle name="Обычный 2 3 20 3" xfId="3013"/>
    <cellStyle name="Обычный 2 3 20 3 2" xfId="7102"/>
    <cellStyle name="Обычный 2 3 20 3 2 2" xfId="11350"/>
    <cellStyle name="Обычный 2 3 20 3 3" xfId="11349"/>
    <cellStyle name="Обычный 2 3 20 4" xfId="3014"/>
    <cellStyle name="Обычный 2 3 20 4 2" xfId="7103"/>
    <cellStyle name="Обычный 2 3 20 4 2 2" xfId="11352"/>
    <cellStyle name="Обычный 2 3 20 4 3" xfId="11351"/>
    <cellStyle name="Обычный 2 3 20 5" xfId="7100"/>
    <cellStyle name="Обычный 2 3 20 5 2" xfId="11353"/>
    <cellStyle name="Обычный 2 3 20 6" xfId="11346"/>
    <cellStyle name="Обычный 2 3 21" xfId="3015"/>
    <cellStyle name="Обычный 2 3 21 2" xfId="3016"/>
    <cellStyle name="Обычный 2 3 21 2 2" xfId="7105"/>
    <cellStyle name="Обычный 2 3 21 2 2 2" xfId="11356"/>
    <cellStyle name="Обычный 2 3 21 2 3" xfId="11355"/>
    <cellStyle name="Обычный 2 3 21 3" xfId="3017"/>
    <cellStyle name="Обычный 2 3 21 3 2" xfId="7106"/>
    <cellStyle name="Обычный 2 3 21 3 2 2" xfId="11358"/>
    <cellStyle name="Обычный 2 3 21 3 3" xfId="11357"/>
    <cellStyle name="Обычный 2 3 21 4" xfId="3018"/>
    <cellStyle name="Обычный 2 3 21 4 2" xfId="7107"/>
    <cellStyle name="Обычный 2 3 21 4 2 2" xfId="11360"/>
    <cellStyle name="Обычный 2 3 21 4 3" xfId="11359"/>
    <cellStyle name="Обычный 2 3 21 5" xfId="7104"/>
    <cellStyle name="Обычный 2 3 21 5 2" xfId="11361"/>
    <cellStyle name="Обычный 2 3 21 6" xfId="11354"/>
    <cellStyle name="Обычный 2 3 22" xfId="3019"/>
    <cellStyle name="Обычный 2 3 22 2" xfId="3020"/>
    <cellStyle name="Обычный 2 3 22 2 2" xfId="7109"/>
    <cellStyle name="Обычный 2 3 22 2 2 2" xfId="11364"/>
    <cellStyle name="Обычный 2 3 22 2 3" xfId="11363"/>
    <cellStyle name="Обычный 2 3 22 3" xfId="3021"/>
    <cellStyle name="Обычный 2 3 22 3 2" xfId="7110"/>
    <cellStyle name="Обычный 2 3 22 3 2 2" xfId="11366"/>
    <cellStyle name="Обычный 2 3 22 3 3" xfId="11365"/>
    <cellStyle name="Обычный 2 3 22 4" xfId="3022"/>
    <cellStyle name="Обычный 2 3 22 4 2" xfId="7111"/>
    <cellStyle name="Обычный 2 3 22 4 2 2" xfId="11368"/>
    <cellStyle name="Обычный 2 3 22 4 3" xfId="11367"/>
    <cellStyle name="Обычный 2 3 22 5" xfId="7108"/>
    <cellStyle name="Обычный 2 3 22 5 2" xfId="11369"/>
    <cellStyle name="Обычный 2 3 22 6" xfId="11362"/>
    <cellStyle name="Обычный 2 3 23" xfId="3023"/>
    <cellStyle name="Обычный 2 3 23 2" xfId="3024"/>
    <cellStyle name="Обычный 2 3 23 2 2" xfId="7113"/>
    <cellStyle name="Обычный 2 3 23 2 2 2" xfId="11372"/>
    <cellStyle name="Обычный 2 3 23 2 3" xfId="11371"/>
    <cellStyle name="Обычный 2 3 23 3" xfId="3025"/>
    <cellStyle name="Обычный 2 3 23 3 2" xfId="7114"/>
    <cellStyle name="Обычный 2 3 23 3 2 2" xfId="11374"/>
    <cellStyle name="Обычный 2 3 23 3 3" xfId="11373"/>
    <cellStyle name="Обычный 2 3 23 4" xfId="3026"/>
    <cellStyle name="Обычный 2 3 23 4 2" xfId="7115"/>
    <cellStyle name="Обычный 2 3 23 4 2 2" xfId="11376"/>
    <cellStyle name="Обычный 2 3 23 4 3" xfId="11375"/>
    <cellStyle name="Обычный 2 3 23 5" xfId="7112"/>
    <cellStyle name="Обычный 2 3 23 5 2" xfId="11377"/>
    <cellStyle name="Обычный 2 3 23 6" xfId="11370"/>
    <cellStyle name="Обычный 2 3 24" xfId="3027"/>
    <cellStyle name="Обычный 2 3 24 2" xfId="7116"/>
    <cellStyle name="Обычный 2 3 24 2 2" xfId="11379"/>
    <cellStyle name="Обычный 2 3 24 3" xfId="11378"/>
    <cellStyle name="Обычный 2 3 25" xfId="3028"/>
    <cellStyle name="Обычный 2 3 25 2" xfId="7117"/>
    <cellStyle name="Обычный 2 3 25 2 2" xfId="11381"/>
    <cellStyle name="Обычный 2 3 25 3" xfId="11380"/>
    <cellStyle name="Обычный 2 3 26" xfId="3029"/>
    <cellStyle name="Обычный 2 3 26 2" xfId="7118"/>
    <cellStyle name="Обычный 2 3 26 2 2" xfId="11383"/>
    <cellStyle name="Обычный 2 3 26 3" xfId="11382"/>
    <cellStyle name="Обычный 2 3 27" xfId="3030"/>
    <cellStyle name="Обычный 2 3 27 2" xfId="7119"/>
    <cellStyle name="Обычный 2 3 27 2 2" xfId="11385"/>
    <cellStyle name="Обычный 2 3 27 3" xfId="11384"/>
    <cellStyle name="Обычный 2 3 28" xfId="3031"/>
    <cellStyle name="Обычный 2 3 28 2" xfId="7120"/>
    <cellStyle name="Обычный 2 3 28 2 2" xfId="11387"/>
    <cellStyle name="Обычный 2 3 28 3" xfId="11386"/>
    <cellStyle name="Обычный 2 3 29" xfId="4501"/>
    <cellStyle name="Обычный 2 3 29 2" xfId="11388"/>
    <cellStyle name="Обычный 2 3 3" xfId="3032"/>
    <cellStyle name="Обычный 2 3 3 2" xfId="7122"/>
    <cellStyle name="Обычный 2 3 3 2 2" xfId="11390"/>
    <cellStyle name="Обычный 2 3 3 3" xfId="11389"/>
    <cellStyle name="Обычный 2 3 30" xfId="11033"/>
    <cellStyle name="Обычный 2 3 4" xfId="3033"/>
    <cellStyle name="Обычный 2 3 4 2" xfId="7123"/>
    <cellStyle name="Обычный 2 3 4 2 2" xfId="11392"/>
    <cellStyle name="Обычный 2 3 4 3" xfId="11391"/>
    <cellStyle name="Обычный 2 3 5" xfId="3034"/>
    <cellStyle name="Обычный 2 3 5 2" xfId="7124"/>
    <cellStyle name="Обычный 2 3 5 2 2" xfId="11394"/>
    <cellStyle name="Обычный 2 3 5 3" xfId="11393"/>
    <cellStyle name="Обычный 2 3 6" xfId="3035"/>
    <cellStyle name="Обычный 2 3 6 2" xfId="7125"/>
    <cellStyle name="Обычный 2 3 6 2 2" xfId="11396"/>
    <cellStyle name="Обычный 2 3 6 3" xfId="11395"/>
    <cellStyle name="Обычный 2 3 7" xfId="3036"/>
    <cellStyle name="Обычный 2 3 7 2" xfId="7126"/>
    <cellStyle name="Обычный 2 3 7 2 2" xfId="11398"/>
    <cellStyle name="Обычный 2 3 7 3" xfId="11397"/>
    <cellStyle name="Обычный 2 3 8" xfId="3037"/>
    <cellStyle name="Обычный 2 3 8 2" xfId="7127"/>
    <cellStyle name="Обычный 2 3 8 2 2" xfId="11400"/>
    <cellStyle name="Обычный 2 3 8 3" xfId="11399"/>
    <cellStyle name="Обычный 2 3 9" xfId="3038"/>
    <cellStyle name="Обычный 2 3 9 2" xfId="7128"/>
    <cellStyle name="Обычный 2 3 9 2 2" xfId="11402"/>
    <cellStyle name="Обычный 2 3 9 3" xfId="11401"/>
    <cellStyle name="Обычный 2 30" xfId="3039"/>
    <cellStyle name="Обычный 2 30 2" xfId="7129"/>
    <cellStyle name="Обычный 2 30 2 2" xfId="11404"/>
    <cellStyle name="Обычный 2 30 3" xfId="11403"/>
    <cellStyle name="Обычный 2 31" xfId="3040"/>
    <cellStyle name="Обычный 2 31 2" xfId="7130"/>
    <cellStyle name="Обычный 2 31 2 2" xfId="11406"/>
    <cellStyle name="Обычный 2 31 3" xfId="11405"/>
    <cellStyle name="Обычный 2 32" xfId="3041"/>
    <cellStyle name="Обычный 2 32 2" xfId="7131"/>
    <cellStyle name="Обычный 2 32 2 2" xfId="11408"/>
    <cellStyle name="Обычный 2 32 3" xfId="11407"/>
    <cellStyle name="Обычный 2 33" xfId="3042"/>
    <cellStyle name="Обычный 2 33 2" xfId="7132"/>
    <cellStyle name="Обычный 2 33 2 2" xfId="11410"/>
    <cellStyle name="Обычный 2 33 3" xfId="11409"/>
    <cellStyle name="Обычный 2 34" xfId="3043"/>
    <cellStyle name="Обычный 2 34 2" xfId="7133"/>
    <cellStyle name="Обычный 2 34 2 2" xfId="11412"/>
    <cellStyle name="Обычный 2 34 3" xfId="11411"/>
    <cellStyle name="Обычный 2 35" xfId="3044"/>
    <cellStyle name="Обычный 2 35 2" xfId="7134"/>
    <cellStyle name="Обычный 2 35 2 2" xfId="11414"/>
    <cellStyle name="Обычный 2 35 3" xfId="11413"/>
    <cellStyle name="Обычный 2 36" xfId="3045"/>
    <cellStyle name="Обычный 2 36 2" xfId="7135"/>
    <cellStyle name="Обычный 2 36 2 2" xfId="11416"/>
    <cellStyle name="Обычный 2 36 3" xfId="11415"/>
    <cellStyle name="Обычный 2 37" xfId="3046"/>
    <cellStyle name="Обычный 2 37 2" xfId="7136"/>
    <cellStyle name="Обычный 2 37 2 2" xfId="11418"/>
    <cellStyle name="Обычный 2 37 3" xfId="11417"/>
    <cellStyle name="Обычный 2 38" xfId="3047"/>
    <cellStyle name="Обычный 2 38 2" xfId="7137"/>
    <cellStyle name="Обычный 2 38 2 2" xfId="11420"/>
    <cellStyle name="Обычный 2 38 3" xfId="11419"/>
    <cellStyle name="Обычный 2 39" xfId="3048"/>
    <cellStyle name="Обычный 2 39 2" xfId="7138"/>
    <cellStyle name="Обычный 2 39 2 2" xfId="11422"/>
    <cellStyle name="Обычный 2 39 3" xfId="11421"/>
    <cellStyle name="Обычный 2 4" xfId="371"/>
    <cellStyle name="Обычный 2 4 2" xfId="3050"/>
    <cellStyle name="Обычный 2 4 2 2" xfId="7139"/>
    <cellStyle name="Обычный 2 4 2 2 2" xfId="11424"/>
    <cellStyle name="Обычный 2 4 2 3" xfId="11423"/>
    <cellStyle name="Обычный 2 4 3" xfId="3049"/>
    <cellStyle name="Обычный 2 4 3 2" xfId="7140"/>
    <cellStyle name="Обычный 2 4 3 2 2" xfId="11426"/>
    <cellStyle name="Обычный 2 4 3 3" xfId="11425"/>
    <cellStyle name="Обычный 2 4 4" xfId="4500"/>
    <cellStyle name="Обычный 2 4 4 2" xfId="11427"/>
    <cellStyle name="Обычный 2 40" xfId="3051"/>
    <cellStyle name="Обычный 2 40 2" xfId="7141"/>
    <cellStyle name="Обычный 2 40 2 2" xfId="11429"/>
    <cellStyle name="Обычный 2 40 3" xfId="11428"/>
    <cellStyle name="Обычный 2 41" xfId="3052"/>
    <cellStyle name="Обычный 2 41 2" xfId="7142"/>
    <cellStyle name="Обычный 2 41 2 2" xfId="11431"/>
    <cellStyle name="Обычный 2 41 3" xfId="11430"/>
    <cellStyle name="Обычный 2 42" xfId="3053"/>
    <cellStyle name="Обычный 2 42 2" xfId="7143"/>
    <cellStyle name="Обычный 2 42 2 2" xfId="11433"/>
    <cellStyle name="Обычный 2 42 3" xfId="11432"/>
    <cellStyle name="Обычный 2 43" xfId="3054"/>
    <cellStyle name="Обычный 2 43 2" xfId="7144"/>
    <cellStyle name="Обычный 2 43 2 2" xfId="11435"/>
    <cellStyle name="Обычный 2 43 3" xfId="11434"/>
    <cellStyle name="Обычный 2 44" xfId="3055"/>
    <cellStyle name="Обычный 2 44 2" xfId="7145"/>
    <cellStyle name="Обычный 2 44 2 2" xfId="11437"/>
    <cellStyle name="Обычный 2 44 3" xfId="11436"/>
    <cellStyle name="Обычный 2 45" xfId="3056"/>
    <cellStyle name="Обычный 2 45 2" xfId="7146"/>
    <cellStyle name="Обычный 2 45 2 2" xfId="11439"/>
    <cellStyle name="Обычный 2 45 3" xfId="11438"/>
    <cellStyle name="Обычный 2 46" xfId="3057"/>
    <cellStyle name="Обычный 2 46 2" xfId="7147"/>
    <cellStyle name="Обычный 2 46 2 2" xfId="11441"/>
    <cellStyle name="Обычный 2 46 3" xfId="11440"/>
    <cellStyle name="Обычный 2 47" xfId="3058"/>
    <cellStyle name="Обычный 2 47 2" xfId="7148"/>
    <cellStyle name="Обычный 2 47 2 2" xfId="11443"/>
    <cellStyle name="Обычный 2 47 3" xfId="11442"/>
    <cellStyle name="Обычный 2 48" xfId="3059"/>
    <cellStyle name="Обычный 2 48 2" xfId="7149"/>
    <cellStyle name="Обычный 2 48 2 2" xfId="11445"/>
    <cellStyle name="Обычный 2 48 3" xfId="11444"/>
    <cellStyle name="Обычный 2 49" xfId="3060"/>
    <cellStyle name="Обычный 2 49 2" xfId="7150"/>
    <cellStyle name="Обычный 2 49 2 2" xfId="11447"/>
    <cellStyle name="Обычный 2 49 3" xfId="11446"/>
    <cellStyle name="Обычный 2 5" xfId="431"/>
    <cellStyle name="Обычный 2 5 2" xfId="3061"/>
    <cellStyle name="Обычный 2 5 2 2" xfId="7151"/>
    <cellStyle name="Обычный 2 5 2 2 2" xfId="11450"/>
    <cellStyle name="Обычный 2 5 2 3" xfId="11449"/>
    <cellStyle name="Обычный 2 5 3" xfId="4499"/>
    <cellStyle name="Обычный 2 5 3 2" xfId="11451"/>
    <cellStyle name="Обычный 2 5 4" xfId="11448"/>
    <cellStyle name="Обычный 2 50" xfId="3062"/>
    <cellStyle name="Обычный 2 50 2" xfId="7152"/>
    <cellStyle name="Обычный 2 50 2 2" xfId="11453"/>
    <cellStyle name="Обычный 2 50 3" xfId="11452"/>
    <cellStyle name="Обычный 2 51" xfId="3063"/>
    <cellStyle name="Обычный 2 51 2" xfId="7153"/>
    <cellStyle name="Обычный 2 51 2 2" xfId="11455"/>
    <cellStyle name="Обычный 2 51 3" xfId="11454"/>
    <cellStyle name="Обычный 2 52" xfId="3064"/>
    <cellStyle name="Обычный 2 52 2" xfId="7154"/>
    <cellStyle name="Обычный 2 52 2 2" xfId="11457"/>
    <cellStyle name="Обычный 2 52 3" xfId="11456"/>
    <cellStyle name="Обычный 2 53" xfId="3065"/>
    <cellStyle name="Обычный 2 53 2" xfId="7155"/>
    <cellStyle name="Обычный 2 53 2 2" xfId="11459"/>
    <cellStyle name="Обычный 2 53 3" xfId="11458"/>
    <cellStyle name="Обычный 2 54" xfId="3066"/>
    <cellStyle name="Обычный 2 54 2" xfId="3067"/>
    <cellStyle name="Обычный 2 54 2 2" xfId="7157"/>
    <cellStyle name="Обычный 2 54 2 2 2" xfId="11462"/>
    <cellStyle name="Обычный 2 54 2 3" xfId="11461"/>
    <cellStyle name="Обычный 2 54 3" xfId="3068"/>
    <cellStyle name="Обычный 2 54 3 2" xfId="7158"/>
    <cellStyle name="Обычный 2 54 3 2 2" xfId="11464"/>
    <cellStyle name="Обычный 2 54 3 3" xfId="11463"/>
    <cellStyle name="Обычный 2 54 4" xfId="3069"/>
    <cellStyle name="Обычный 2 54 4 2" xfId="7159"/>
    <cellStyle name="Обычный 2 54 4 2 2" xfId="11466"/>
    <cellStyle name="Обычный 2 54 4 3" xfId="11465"/>
    <cellStyle name="Обычный 2 54 5" xfId="3070"/>
    <cellStyle name="Обычный 2 54 5 2" xfId="7160"/>
    <cellStyle name="Обычный 2 54 5 2 2" xfId="11468"/>
    <cellStyle name="Обычный 2 54 5 3" xfId="11467"/>
    <cellStyle name="Обычный 2 54 6" xfId="7156"/>
    <cellStyle name="Обычный 2 54 6 2" xfId="11469"/>
    <cellStyle name="Обычный 2 54 7" xfId="11460"/>
    <cellStyle name="Обычный 2 55" xfId="3071"/>
    <cellStyle name="Обычный 2 55 2" xfId="3072"/>
    <cellStyle name="Обычный 2 55 2 2" xfId="7162"/>
    <cellStyle name="Обычный 2 55 2 2 2" xfId="11472"/>
    <cellStyle name="Обычный 2 55 2 3" xfId="11471"/>
    <cellStyle name="Обычный 2 55 3" xfId="3073"/>
    <cellStyle name="Обычный 2 55 3 2" xfId="7163"/>
    <cellStyle name="Обычный 2 55 3 2 2" xfId="11474"/>
    <cellStyle name="Обычный 2 55 3 3" xfId="11473"/>
    <cellStyle name="Обычный 2 55 4" xfId="3074"/>
    <cellStyle name="Обычный 2 55 4 2" xfId="7164"/>
    <cellStyle name="Обычный 2 55 4 2 2" xfId="11476"/>
    <cellStyle name="Обычный 2 55 4 3" xfId="11475"/>
    <cellStyle name="Обычный 2 55 5" xfId="3075"/>
    <cellStyle name="Обычный 2 55 5 2" xfId="7165"/>
    <cellStyle name="Обычный 2 55 5 2 2" xfId="11478"/>
    <cellStyle name="Обычный 2 55 5 3" xfId="11477"/>
    <cellStyle name="Обычный 2 55 6" xfId="7161"/>
    <cellStyle name="Обычный 2 55 6 2" xfId="11479"/>
    <cellStyle name="Обычный 2 55 7" xfId="11470"/>
    <cellStyle name="Обычный 2 56" xfId="3076"/>
    <cellStyle name="Обычный 2 56 2" xfId="3077"/>
    <cellStyle name="Обычный 2 56 2 2" xfId="7167"/>
    <cellStyle name="Обычный 2 56 2 2 2" xfId="11482"/>
    <cellStyle name="Обычный 2 56 2 3" xfId="11481"/>
    <cellStyle name="Обычный 2 56 3" xfId="3078"/>
    <cellStyle name="Обычный 2 56 3 2" xfId="7168"/>
    <cellStyle name="Обычный 2 56 3 2 2" xfId="11484"/>
    <cellStyle name="Обычный 2 56 3 3" xfId="11483"/>
    <cellStyle name="Обычный 2 56 4" xfId="3079"/>
    <cellStyle name="Обычный 2 56 4 2" xfId="7169"/>
    <cellStyle name="Обычный 2 56 4 2 2" xfId="11486"/>
    <cellStyle name="Обычный 2 56 4 3" xfId="11485"/>
    <cellStyle name="Обычный 2 56 5" xfId="3080"/>
    <cellStyle name="Обычный 2 56 5 2" xfId="7170"/>
    <cellStyle name="Обычный 2 56 5 2 2" xfId="11488"/>
    <cellStyle name="Обычный 2 56 5 3" xfId="11487"/>
    <cellStyle name="Обычный 2 56 6" xfId="7166"/>
    <cellStyle name="Обычный 2 56 6 2" xfId="11489"/>
    <cellStyle name="Обычный 2 56 7" xfId="11480"/>
    <cellStyle name="Обычный 2 57" xfId="3081"/>
    <cellStyle name="Обычный 2 57 2" xfId="7171"/>
    <cellStyle name="Обычный 2 57 2 2" xfId="11491"/>
    <cellStyle name="Обычный 2 57 3" xfId="11490"/>
    <cellStyle name="Обычный 2 58" xfId="3082"/>
    <cellStyle name="Обычный 2 58 2" xfId="7172"/>
    <cellStyle name="Обычный 2 58 2 2" xfId="11493"/>
    <cellStyle name="Обычный 2 58 3" xfId="11492"/>
    <cellStyle name="Обычный 2 59" xfId="3083"/>
    <cellStyle name="Обычный 2 59 2" xfId="7173"/>
    <cellStyle name="Обычный 2 59 2 2" xfId="11495"/>
    <cellStyle name="Обычный 2 59 3" xfId="11494"/>
    <cellStyle name="Обычный 2 6" xfId="3084"/>
    <cellStyle name="Обычный 2 6 2" xfId="4498"/>
    <cellStyle name="Обычный 2 6 2 2" xfId="11497"/>
    <cellStyle name="Обычный 2 6 3" xfId="11496"/>
    <cellStyle name="Обычный 2 60" xfId="3085"/>
    <cellStyle name="Обычный 2 60 2" xfId="7174"/>
    <cellStyle name="Обычный 2 60 2 2" xfId="11499"/>
    <cellStyle name="Обычный 2 60 3" xfId="11498"/>
    <cellStyle name="Обычный 2 61" xfId="3086"/>
    <cellStyle name="Обычный 2 61 2" xfId="7175"/>
    <cellStyle name="Обычный 2 61 2 2" xfId="11501"/>
    <cellStyle name="Обычный 2 61 3" xfId="11500"/>
    <cellStyle name="Обычный 2 62" xfId="3087"/>
    <cellStyle name="Обычный 2 62 2" xfId="7176"/>
    <cellStyle name="Обычный 2 62 2 2" xfId="11503"/>
    <cellStyle name="Обычный 2 62 3" xfId="11502"/>
    <cellStyle name="Обычный 2 63" xfId="3088"/>
    <cellStyle name="Обычный 2 63 2" xfId="3089"/>
    <cellStyle name="Обычный 2 63 2 2" xfId="7178"/>
    <cellStyle name="Обычный 2 63 2 2 2" xfId="11506"/>
    <cellStyle name="Обычный 2 63 2 3" xfId="11505"/>
    <cellStyle name="Обычный 2 63 3" xfId="3090"/>
    <cellStyle name="Обычный 2 63 3 2" xfId="7179"/>
    <cellStyle name="Обычный 2 63 3 2 2" xfId="11508"/>
    <cellStyle name="Обычный 2 63 3 3" xfId="11507"/>
    <cellStyle name="Обычный 2 63 4" xfId="3091"/>
    <cellStyle name="Обычный 2 63 4 2" xfId="7180"/>
    <cellStyle name="Обычный 2 63 4 2 2" xfId="11510"/>
    <cellStyle name="Обычный 2 63 4 3" xfId="11509"/>
    <cellStyle name="Обычный 2 63 5" xfId="3092"/>
    <cellStyle name="Обычный 2 63 5 2" xfId="7181"/>
    <cellStyle name="Обычный 2 63 5 2 2" xfId="11512"/>
    <cellStyle name="Обычный 2 63 5 3" xfId="11511"/>
    <cellStyle name="Обычный 2 63 6" xfId="7177"/>
    <cellStyle name="Обычный 2 63 6 2" xfId="11513"/>
    <cellStyle name="Обычный 2 63 7" xfId="11504"/>
    <cellStyle name="Обычный 2 64" xfId="3093"/>
    <cellStyle name="Обычный 2 64 2" xfId="3094"/>
    <cellStyle name="Обычный 2 64 2 2" xfId="7183"/>
    <cellStyle name="Обычный 2 64 2 2 2" xfId="11516"/>
    <cellStyle name="Обычный 2 64 2 3" xfId="11515"/>
    <cellStyle name="Обычный 2 64 3" xfId="3095"/>
    <cellStyle name="Обычный 2 64 3 2" xfId="7184"/>
    <cellStyle name="Обычный 2 64 3 2 2" xfId="11518"/>
    <cellStyle name="Обычный 2 64 3 3" xfId="11517"/>
    <cellStyle name="Обычный 2 64 4" xfId="3096"/>
    <cellStyle name="Обычный 2 64 4 2" xfId="7185"/>
    <cellStyle name="Обычный 2 64 4 2 2" xfId="11520"/>
    <cellStyle name="Обычный 2 64 4 3" xfId="11519"/>
    <cellStyle name="Обычный 2 64 5" xfId="3097"/>
    <cellStyle name="Обычный 2 64 5 2" xfId="7186"/>
    <cellStyle name="Обычный 2 64 5 2 2" xfId="11522"/>
    <cellStyle name="Обычный 2 64 5 3" xfId="11521"/>
    <cellStyle name="Обычный 2 64 6" xfId="7182"/>
    <cellStyle name="Обычный 2 64 6 2" xfId="11523"/>
    <cellStyle name="Обычный 2 64 7" xfId="11514"/>
    <cellStyle name="Обычный 2 65" xfId="3098"/>
    <cellStyle name="Обычный 2 65 2" xfId="3099"/>
    <cellStyle name="Обычный 2 65 2 2" xfId="7188"/>
    <cellStyle name="Обычный 2 65 2 2 2" xfId="11526"/>
    <cellStyle name="Обычный 2 65 2 3" xfId="11525"/>
    <cellStyle name="Обычный 2 65 3" xfId="3100"/>
    <cellStyle name="Обычный 2 65 3 2" xfId="7189"/>
    <cellStyle name="Обычный 2 65 3 2 2" xfId="11528"/>
    <cellStyle name="Обычный 2 65 3 3" xfId="11527"/>
    <cellStyle name="Обычный 2 65 4" xfId="3101"/>
    <cellStyle name="Обычный 2 65 4 2" xfId="7190"/>
    <cellStyle name="Обычный 2 65 4 2 2" xfId="11530"/>
    <cellStyle name="Обычный 2 65 4 3" xfId="11529"/>
    <cellStyle name="Обычный 2 65 5" xfId="3102"/>
    <cellStyle name="Обычный 2 65 5 2" xfId="7191"/>
    <cellStyle name="Обычный 2 65 5 2 2" xfId="11532"/>
    <cellStyle name="Обычный 2 65 5 3" xfId="11531"/>
    <cellStyle name="Обычный 2 65 6" xfId="7187"/>
    <cellStyle name="Обычный 2 65 6 2" xfId="11533"/>
    <cellStyle name="Обычный 2 65 7" xfId="11524"/>
    <cellStyle name="Обычный 2 66" xfId="3103"/>
    <cellStyle name="Обычный 2 66 2" xfId="3104"/>
    <cellStyle name="Обычный 2 66 2 2" xfId="7193"/>
    <cellStyle name="Обычный 2 66 2 2 2" xfId="11536"/>
    <cellStyle name="Обычный 2 66 2 3" xfId="11535"/>
    <cellStyle name="Обычный 2 66 3" xfId="3105"/>
    <cellStyle name="Обычный 2 66 3 2" xfId="7194"/>
    <cellStyle name="Обычный 2 66 3 2 2" xfId="11538"/>
    <cellStyle name="Обычный 2 66 3 3" xfId="11537"/>
    <cellStyle name="Обычный 2 66 4" xfId="3106"/>
    <cellStyle name="Обычный 2 66 4 2" xfId="7195"/>
    <cellStyle name="Обычный 2 66 4 2 2" xfId="11540"/>
    <cellStyle name="Обычный 2 66 4 3" xfId="11539"/>
    <cellStyle name="Обычный 2 66 5" xfId="3107"/>
    <cellStyle name="Обычный 2 66 5 2" xfId="7196"/>
    <cellStyle name="Обычный 2 66 5 2 2" xfId="11542"/>
    <cellStyle name="Обычный 2 66 5 3" xfId="11541"/>
    <cellStyle name="Обычный 2 66 6" xfId="7192"/>
    <cellStyle name="Обычный 2 66 6 2" xfId="11543"/>
    <cellStyle name="Обычный 2 66 7" xfId="11534"/>
    <cellStyle name="Обычный 2 67" xfId="3108"/>
    <cellStyle name="Обычный 2 67 2" xfId="3109"/>
    <cellStyle name="Обычный 2 67 2 2" xfId="7198"/>
    <cellStyle name="Обычный 2 67 2 2 2" xfId="11546"/>
    <cellStyle name="Обычный 2 67 2 3" xfId="11545"/>
    <cellStyle name="Обычный 2 67 3" xfId="3110"/>
    <cellStyle name="Обычный 2 67 3 2" xfId="7199"/>
    <cellStyle name="Обычный 2 67 3 2 2" xfId="11548"/>
    <cellStyle name="Обычный 2 67 3 3" xfId="11547"/>
    <cellStyle name="Обычный 2 67 4" xfId="3111"/>
    <cellStyle name="Обычный 2 67 4 2" xfId="7200"/>
    <cellStyle name="Обычный 2 67 4 2 2" xfId="11550"/>
    <cellStyle name="Обычный 2 67 4 3" xfId="11549"/>
    <cellStyle name="Обычный 2 67 5" xfId="3112"/>
    <cellStyle name="Обычный 2 67 5 2" xfId="7201"/>
    <cellStyle name="Обычный 2 67 5 2 2" xfId="11552"/>
    <cellStyle name="Обычный 2 67 5 3" xfId="11551"/>
    <cellStyle name="Обычный 2 67 6" xfId="7197"/>
    <cellStyle name="Обычный 2 67 6 2" xfId="11553"/>
    <cellStyle name="Обычный 2 67 7" xfId="11544"/>
    <cellStyle name="Обычный 2 68" xfId="3113"/>
    <cellStyle name="Обычный 2 68 2" xfId="3114"/>
    <cellStyle name="Обычный 2 68 2 2" xfId="7203"/>
    <cellStyle name="Обычный 2 68 2 2 2" xfId="11556"/>
    <cellStyle name="Обычный 2 68 2 3" xfId="11555"/>
    <cellStyle name="Обычный 2 68 3" xfId="3115"/>
    <cellStyle name="Обычный 2 68 3 2" xfId="7204"/>
    <cellStyle name="Обычный 2 68 3 2 2" xfId="11558"/>
    <cellStyle name="Обычный 2 68 3 3" xfId="11557"/>
    <cellStyle name="Обычный 2 68 4" xfId="3116"/>
    <cellStyle name="Обычный 2 68 4 2" xfId="7205"/>
    <cellStyle name="Обычный 2 68 4 2 2" xfId="11560"/>
    <cellStyle name="Обычный 2 68 4 3" xfId="11559"/>
    <cellStyle name="Обычный 2 68 5" xfId="3117"/>
    <cellStyle name="Обычный 2 68 5 2" xfId="7206"/>
    <cellStyle name="Обычный 2 68 5 2 2" xfId="11562"/>
    <cellStyle name="Обычный 2 68 5 3" xfId="11561"/>
    <cellStyle name="Обычный 2 68 6" xfId="7202"/>
    <cellStyle name="Обычный 2 68 6 2" xfId="11563"/>
    <cellStyle name="Обычный 2 68 7" xfId="11554"/>
    <cellStyle name="Обычный 2 69" xfId="3118"/>
    <cellStyle name="Обычный 2 69 2" xfId="3119"/>
    <cellStyle name="Обычный 2 69 2 2" xfId="7208"/>
    <cellStyle name="Обычный 2 69 2 2 2" xfId="11566"/>
    <cellStyle name="Обычный 2 69 2 3" xfId="11565"/>
    <cellStyle name="Обычный 2 69 3" xfId="3120"/>
    <cellStyle name="Обычный 2 69 3 2" xfId="7209"/>
    <cellStyle name="Обычный 2 69 3 2 2" xfId="11568"/>
    <cellStyle name="Обычный 2 69 3 3" xfId="11567"/>
    <cellStyle name="Обычный 2 69 4" xfId="3121"/>
    <cellStyle name="Обычный 2 69 4 2" xfId="7210"/>
    <cellStyle name="Обычный 2 69 4 2 2" xfId="11570"/>
    <cellStyle name="Обычный 2 69 4 3" xfId="11569"/>
    <cellStyle name="Обычный 2 69 5" xfId="3122"/>
    <cellStyle name="Обычный 2 69 5 2" xfId="7211"/>
    <cellStyle name="Обычный 2 69 5 2 2" xfId="11572"/>
    <cellStyle name="Обычный 2 69 5 3" xfId="11571"/>
    <cellStyle name="Обычный 2 69 6" xfId="7207"/>
    <cellStyle name="Обычный 2 69 6 2" xfId="11573"/>
    <cellStyle name="Обычный 2 69 7" xfId="11564"/>
    <cellStyle name="Обычный 2 7" xfId="3123"/>
    <cellStyle name="Обычный 2 7 2" xfId="4497"/>
    <cellStyle name="Обычный 2 7 2 2" xfId="11575"/>
    <cellStyle name="Обычный 2 7 3" xfId="11574"/>
    <cellStyle name="Обычный 2 70" xfId="3124"/>
    <cellStyle name="Обычный 2 70 2" xfId="3125"/>
    <cellStyle name="Обычный 2 70 2 2" xfId="7213"/>
    <cellStyle name="Обычный 2 70 2 2 2" xfId="11578"/>
    <cellStyle name="Обычный 2 70 2 3" xfId="11577"/>
    <cellStyle name="Обычный 2 70 3" xfId="3126"/>
    <cellStyle name="Обычный 2 70 3 2" xfId="7214"/>
    <cellStyle name="Обычный 2 70 3 2 2" xfId="11580"/>
    <cellStyle name="Обычный 2 70 3 3" xfId="11579"/>
    <cellStyle name="Обычный 2 70 4" xfId="3127"/>
    <cellStyle name="Обычный 2 70 4 2" xfId="7215"/>
    <cellStyle name="Обычный 2 70 4 2 2" xfId="11582"/>
    <cellStyle name="Обычный 2 70 4 3" xfId="11581"/>
    <cellStyle name="Обычный 2 70 5" xfId="3128"/>
    <cellStyle name="Обычный 2 70 5 2" xfId="7216"/>
    <cellStyle name="Обычный 2 70 5 2 2" xfId="11584"/>
    <cellStyle name="Обычный 2 70 5 3" xfId="11583"/>
    <cellStyle name="Обычный 2 70 6" xfId="7212"/>
    <cellStyle name="Обычный 2 70 6 2" xfId="11585"/>
    <cellStyle name="Обычный 2 70 7" xfId="11576"/>
    <cellStyle name="Обычный 2 71" xfId="3129"/>
    <cellStyle name="Обычный 2 71 2" xfId="7217"/>
    <cellStyle name="Обычный 2 71 2 2" xfId="11587"/>
    <cellStyle name="Обычный 2 71 3" xfId="11586"/>
    <cellStyle name="Обычный 2 72" xfId="3130"/>
    <cellStyle name="Обычный 2 72 2" xfId="7218"/>
    <cellStyle name="Обычный 2 72 2 2" xfId="11589"/>
    <cellStyle name="Обычный 2 72 3" xfId="11588"/>
    <cellStyle name="Обычный 2 73" xfId="3131"/>
    <cellStyle name="Обычный 2 73 2" xfId="7219"/>
    <cellStyle name="Обычный 2 73 2 2" xfId="11591"/>
    <cellStyle name="Обычный 2 73 3" xfId="11590"/>
    <cellStyle name="Обычный 2 74" xfId="3132"/>
    <cellStyle name="Обычный 2 74 2" xfId="7220"/>
    <cellStyle name="Обычный 2 74 2 2" xfId="11593"/>
    <cellStyle name="Обычный 2 74 3" xfId="11592"/>
    <cellStyle name="Обычный 2 75" xfId="3133"/>
    <cellStyle name="Обычный 2 75 2" xfId="7221"/>
    <cellStyle name="Обычный 2 75 2 2" xfId="11595"/>
    <cellStyle name="Обычный 2 75 3" xfId="11594"/>
    <cellStyle name="Обычный 2 76" xfId="3134"/>
    <cellStyle name="Обычный 2 76 2" xfId="7222"/>
    <cellStyle name="Обычный 2 76 2 2" xfId="11597"/>
    <cellStyle name="Обычный 2 76 3" xfId="11596"/>
    <cellStyle name="Обычный 2 77" xfId="3135"/>
    <cellStyle name="Обычный 2 77 2" xfId="7223"/>
    <cellStyle name="Обычный 2 77 2 2" xfId="11599"/>
    <cellStyle name="Обычный 2 77 3" xfId="11598"/>
    <cellStyle name="Обычный 2 78" xfId="3136"/>
    <cellStyle name="Обычный 2 78 2" xfId="7224"/>
    <cellStyle name="Обычный 2 78 2 2" xfId="11601"/>
    <cellStyle name="Обычный 2 78 3" xfId="11600"/>
    <cellStyle name="Обычный 2 79" xfId="3137"/>
    <cellStyle name="Обычный 2 79 2" xfId="7225"/>
    <cellStyle name="Обычный 2 79 2 2" xfId="11603"/>
    <cellStyle name="Обычный 2 79 3" xfId="11602"/>
    <cellStyle name="Обычный 2 8" xfId="3138"/>
    <cellStyle name="Обычный 2 8 2" xfId="4496"/>
    <cellStyle name="Обычный 2 8 2 2" xfId="11605"/>
    <cellStyle name="Обычный 2 8 3" xfId="11604"/>
    <cellStyle name="Обычный 2 80" xfId="3139"/>
    <cellStyle name="Обычный 2 80 10" xfId="3140"/>
    <cellStyle name="Обычный 2 80 10 2" xfId="3141"/>
    <cellStyle name="Обычный 2 80 10 2 2" xfId="7228"/>
    <cellStyle name="Обычный 2 80 10 2 2 2" xfId="11609"/>
    <cellStyle name="Обычный 2 80 10 2 3" xfId="11608"/>
    <cellStyle name="Обычный 2 80 10 3" xfId="3142"/>
    <cellStyle name="Обычный 2 80 10 3 2" xfId="7229"/>
    <cellStyle name="Обычный 2 80 10 3 2 2" xfId="11611"/>
    <cellStyle name="Обычный 2 80 10 3 3" xfId="11610"/>
    <cellStyle name="Обычный 2 80 10 4" xfId="3143"/>
    <cellStyle name="Обычный 2 80 10 4 2" xfId="7230"/>
    <cellStyle name="Обычный 2 80 10 4 2 2" xfId="11613"/>
    <cellStyle name="Обычный 2 80 10 4 3" xfId="11612"/>
    <cellStyle name="Обычный 2 80 10 5" xfId="3144"/>
    <cellStyle name="Обычный 2 80 10 5 2" xfId="7231"/>
    <cellStyle name="Обычный 2 80 10 5 2 2" xfId="11615"/>
    <cellStyle name="Обычный 2 80 10 5 3" xfId="11614"/>
    <cellStyle name="Обычный 2 80 10 6" xfId="7227"/>
    <cellStyle name="Обычный 2 80 10 6 2" xfId="11616"/>
    <cellStyle name="Обычный 2 80 10 7" xfId="11607"/>
    <cellStyle name="Обычный 2 80 11" xfId="3145"/>
    <cellStyle name="Обычный 2 80 11 2" xfId="3146"/>
    <cellStyle name="Обычный 2 80 11 2 2" xfId="7233"/>
    <cellStyle name="Обычный 2 80 11 2 2 2" xfId="11619"/>
    <cellStyle name="Обычный 2 80 11 2 3" xfId="11618"/>
    <cellStyle name="Обычный 2 80 11 3" xfId="3147"/>
    <cellStyle name="Обычный 2 80 11 3 2" xfId="7234"/>
    <cellStyle name="Обычный 2 80 11 3 2 2" xfId="11621"/>
    <cellStyle name="Обычный 2 80 11 3 3" xfId="11620"/>
    <cellStyle name="Обычный 2 80 11 4" xfId="3148"/>
    <cellStyle name="Обычный 2 80 11 4 2" xfId="7235"/>
    <cellStyle name="Обычный 2 80 11 4 2 2" xfId="11623"/>
    <cellStyle name="Обычный 2 80 11 4 3" xfId="11622"/>
    <cellStyle name="Обычный 2 80 11 5" xfId="3149"/>
    <cellStyle name="Обычный 2 80 11 5 2" xfId="7236"/>
    <cellStyle name="Обычный 2 80 11 5 2 2" xfId="11625"/>
    <cellStyle name="Обычный 2 80 11 5 3" xfId="11624"/>
    <cellStyle name="Обычный 2 80 11 6" xfId="7232"/>
    <cellStyle name="Обычный 2 80 11 6 2" xfId="11626"/>
    <cellStyle name="Обычный 2 80 11 7" xfId="11617"/>
    <cellStyle name="Обычный 2 80 12" xfId="3150"/>
    <cellStyle name="Обычный 2 80 12 2" xfId="7237"/>
    <cellStyle name="Обычный 2 80 12 2 2" xfId="11628"/>
    <cellStyle name="Обычный 2 80 12 3" xfId="11627"/>
    <cellStyle name="Обычный 2 80 13" xfId="3151"/>
    <cellStyle name="Обычный 2 80 13 2" xfId="7238"/>
    <cellStyle name="Обычный 2 80 13 2 2" xfId="11630"/>
    <cellStyle name="Обычный 2 80 13 3" xfId="11629"/>
    <cellStyle name="Обычный 2 80 14" xfId="3152"/>
    <cellStyle name="Обычный 2 80 14 2" xfId="7239"/>
    <cellStyle name="Обычный 2 80 14 2 2" xfId="11632"/>
    <cellStyle name="Обычный 2 80 14 3" xfId="11631"/>
    <cellStyle name="Обычный 2 80 15" xfId="3153"/>
    <cellStyle name="Обычный 2 80 15 2" xfId="7240"/>
    <cellStyle name="Обычный 2 80 15 2 2" xfId="11634"/>
    <cellStyle name="Обычный 2 80 15 3" xfId="11633"/>
    <cellStyle name="Обычный 2 80 16" xfId="7226"/>
    <cellStyle name="Обычный 2 80 16 2" xfId="11635"/>
    <cellStyle name="Обычный 2 80 17" xfId="11606"/>
    <cellStyle name="Обычный 2 80 2" xfId="3154"/>
    <cellStyle name="Обычный 2 80 2 10" xfId="7241"/>
    <cellStyle name="Обычный 2 80 2 10 2" xfId="11637"/>
    <cellStyle name="Обычный 2 80 2 11" xfId="11636"/>
    <cellStyle name="Обычный 2 80 2 2" xfId="3155"/>
    <cellStyle name="Обычный 2 80 2 2 2" xfId="3156"/>
    <cellStyle name="Обычный 2 80 2 2 2 2" xfId="3157"/>
    <cellStyle name="Обычный 2 80 2 2 2 2 2" xfId="7244"/>
    <cellStyle name="Обычный 2 80 2 2 2 2 2 2" xfId="11641"/>
    <cellStyle name="Обычный 2 80 2 2 2 2 3" xfId="11640"/>
    <cellStyle name="Обычный 2 80 2 2 2 3" xfId="3158"/>
    <cellStyle name="Обычный 2 80 2 2 2 3 2" xfId="7245"/>
    <cellStyle name="Обычный 2 80 2 2 2 3 2 2" xfId="11643"/>
    <cellStyle name="Обычный 2 80 2 2 2 3 3" xfId="11642"/>
    <cellStyle name="Обычный 2 80 2 2 2 4" xfId="3159"/>
    <cellStyle name="Обычный 2 80 2 2 2 4 2" xfId="7246"/>
    <cellStyle name="Обычный 2 80 2 2 2 4 2 2" xfId="11645"/>
    <cellStyle name="Обычный 2 80 2 2 2 4 3" xfId="11644"/>
    <cellStyle name="Обычный 2 80 2 2 2 5" xfId="3160"/>
    <cellStyle name="Обычный 2 80 2 2 2 5 2" xfId="7247"/>
    <cellStyle name="Обычный 2 80 2 2 2 5 2 2" xfId="11647"/>
    <cellStyle name="Обычный 2 80 2 2 2 5 3" xfId="11646"/>
    <cellStyle name="Обычный 2 80 2 2 2 6" xfId="7243"/>
    <cellStyle name="Обычный 2 80 2 2 2 6 2" xfId="11648"/>
    <cellStyle name="Обычный 2 80 2 2 2 7" xfId="11639"/>
    <cellStyle name="Обычный 2 80 2 2 3" xfId="3161"/>
    <cellStyle name="Обычный 2 80 2 2 3 2" xfId="7248"/>
    <cellStyle name="Обычный 2 80 2 2 3 2 2" xfId="11650"/>
    <cellStyle name="Обычный 2 80 2 2 3 3" xfId="11649"/>
    <cellStyle name="Обычный 2 80 2 2 4" xfId="3162"/>
    <cellStyle name="Обычный 2 80 2 2 4 2" xfId="7249"/>
    <cellStyle name="Обычный 2 80 2 2 4 2 2" xfId="11652"/>
    <cellStyle name="Обычный 2 80 2 2 4 3" xfId="11651"/>
    <cellStyle name="Обычный 2 80 2 2 5" xfId="3163"/>
    <cellStyle name="Обычный 2 80 2 2 5 2" xfId="7250"/>
    <cellStyle name="Обычный 2 80 2 2 5 2 2" xfId="11654"/>
    <cellStyle name="Обычный 2 80 2 2 5 3" xfId="11653"/>
    <cellStyle name="Обычный 2 80 2 2 6" xfId="7242"/>
    <cellStyle name="Обычный 2 80 2 2 6 2" xfId="11655"/>
    <cellStyle name="Обычный 2 80 2 2 7" xfId="11638"/>
    <cellStyle name="Обычный 2 80 2 3" xfId="3164"/>
    <cellStyle name="Обычный 2 80 2 3 2" xfId="7251"/>
    <cellStyle name="Обычный 2 80 2 3 2 2" xfId="11657"/>
    <cellStyle name="Обычный 2 80 2 3 3" xfId="11656"/>
    <cellStyle name="Обычный 2 80 2 4" xfId="3165"/>
    <cellStyle name="Обычный 2 80 2 4 2" xfId="7252"/>
    <cellStyle name="Обычный 2 80 2 4 2 2" xfId="11659"/>
    <cellStyle name="Обычный 2 80 2 4 3" xfId="11658"/>
    <cellStyle name="Обычный 2 80 2 5" xfId="3166"/>
    <cellStyle name="Обычный 2 80 2 5 2" xfId="7253"/>
    <cellStyle name="Обычный 2 80 2 5 2 2" xfId="11661"/>
    <cellStyle name="Обычный 2 80 2 5 3" xfId="11660"/>
    <cellStyle name="Обычный 2 80 2 6" xfId="3167"/>
    <cellStyle name="Обычный 2 80 2 6 2" xfId="3168"/>
    <cellStyle name="Обычный 2 80 2 6 2 2" xfId="7255"/>
    <cellStyle name="Обычный 2 80 2 6 2 2 2" xfId="11664"/>
    <cellStyle name="Обычный 2 80 2 6 2 3" xfId="11663"/>
    <cellStyle name="Обычный 2 80 2 6 3" xfId="7254"/>
    <cellStyle name="Обычный 2 80 2 6 3 2" xfId="11665"/>
    <cellStyle name="Обычный 2 80 2 6 4" xfId="11662"/>
    <cellStyle name="Обычный 2 80 2 7" xfId="3169"/>
    <cellStyle name="Обычный 2 80 2 7 2" xfId="7256"/>
    <cellStyle name="Обычный 2 80 2 7 2 2" xfId="11667"/>
    <cellStyle name="Обычный 2 80 2 7 3" xfId="11666"/>
    <cellStyle name="Обычный 2 80 2 8" xfId="3170"/>
    <cellStyle name="Обычный 2 80 2 8 2" xfId="7257"/>
    <cellStyle name="Обычный 2 80 2 8 2 2" xfId="11669"/>
    <cellStyle name="Обычный 2 80 2 8 3" xfId="11668"/>
    <cellStyle name="Обычный 2 80 2 9" xfId="3171"/>
    <cellStyle name="Обычный 2 80 2 9 2" xfId="7258"/>
    <cellStyle name="Обычный 2 80 2 9 2 2" xfId="11671"/>
    <cellStyle name="Обычный 2 80 2 9 3" xfId="11670"/>
    <cellStyle name="Обычный 2 80 3" xfId="3172"/>
    <cellStyle name="Обычный 2 80 3 2" xfId="7259"/>
    <cellStyle name="Обычный 2 80 3 2 2" xfId="11673"/>
    <cellStyle name="Обычный 2 80 3 3" xfId="11672"/>
    <cellStyle name="Обычный 2 80 4" xfId="3173"/>
    <cellStyle name="Обычный 2 80 4 2" xfId="7260"/>
    <cellStyle name="Обычный 2 80 4 2 2" xfId="11675"/>
    <cellStyle name="Обычный 2 80 4 3" xfId="11674"/>
    <cellStyle name="Обычный 2 80 5" xfId="3174"/>
    <cellStyle name="Обычный 2 80 5 2" xfId="7261"/>
    <cellStyle name="Обычный 2 80 5 2 2" xfId="11677"/>
    <cellStyle name="Обычный 2 80 5 3" xfId="11676"/>
    <cellStyle name="Обычный 2 80 6" xfId="3175"/>
    <cellStyle name="Обычный 2 80 6 2" xfId="7262"/>
    <cellStyle name="Обычный 2 80 6 2 2" xfId="11679"/>
    <cellStyle name="Обычный 2 80 6 3" xfId="11678"/>
    <cellStyle name="Обычный 2 80 7" xfId="3176"/>
    <cellStyle name="Обычный 2 80 7 2" xfId="7263"/>
    <cellStyle name="Обычный 2 80 7 2 2" xfId="11681"/>
    <cellStyle name="Обычный 2 80 7 3" xfId="11680"/>
    <cellStyle name="Обычный 2 80 8" xfId="3177"/>
    <cellStyle name="Обычный 2 80 8 2" xfId="7264"/>
    <cellStyle name="Обычный 2 80 8 2 2" xfId="11683"/>
    <cellStyle name="Обычный 2 80 8 3" xfId="11682"/>
    <cellStyle name="Обычный 2 80 9" xfId="3178"/>
    <cellStyle name="Обычный 2 80 9 2" xfId="3179"/>
    <cellStyle name="Обычный 2 80 9 2 2" xfId="3180"/>
    <cellStyle name="Обычный 2 80 9 2 2 2" xfId="3181"/>
    <cellStyle name="Обычный 2 80 9 2 2 2 2" xfId="7268"/>
    <cellStyle name="Обычный 2 80 9 2 2 2 2 2" xfId="11688"/>
    <cellStyle name="Обычный 2 80 9 2 2 2 3" xfId="11687"/>
    <cellStyle name="Обычный 2 80 9 2 2 3" xfId="7267"/>
    <cellStyle name="Обычный 2 80 9 2 2 3 2" xfId="11689"/>
    <cellStyle name="Обычный 2 80 9 2 2 4" xfId="11686"/>
    <cellStyle name="Обычный 2 80 9 2 3" xfId="3182"/>
    <cellStyle name="Обычный 2 80 9 2 3 2" xfId="7269"/>
    <cellStyle name="Обычный 2 80 9 2 3 2 2" xfId="11691"/>
    <cellStyle name="Обычный 2 80 9 2 3 3" xfId="11690"/>
    <cellStyle name="Обычный 2 80 9 2 4" xfId="3183"/>
    <cellStyle name="Обычный 2 80 9 2 4 2" xfId="7270"/>
    <cellStyle name="Обычный 2 80 9 2 4 2 2" xfId="11693"/>
    <cellStyle name="Обычный 2 80 9 2 4 3" xfId="11692"/>
    <cellStyle name="Обычный 2 80 9 2 5" xfId="3184"/>
    <cellStyle name="Обычный 2 80 9 2 5 2" xfId="7271"/>
    <cellStyle name="Обычный 2 80 9 2 5 2 2" xfId="11695"/>
    <cellStyle name="Обычный 2 80 9 2 5 3" xfId="11694"/>
    <cellStyle name="Обычный 2 80 9 2 6" xfId="7266"/>
    <cellStyle name="Обычный 2 80 9 2 6 2" xfId="11696"/>
    <cellStyle name="Обычный 2 80 9 2 7" xfId="11685"/>
    <cellStyle name="Обычный 2 80 9 3" xfId="3185"/>
    <cellStyle name="Обычный 2 80 9 3 2" xfId="7272"/>
    <cellStyle name="Обычный 2 80 9 3 2 2" xfId="11698"/>
    <cellStyle name="Обычный 2 80 9 3 3" xfId="11697"/>
    <cellStyle name="Обычный 2 80 9 4" xfId="3186"/>
    <cellStyle name="Обычный 2 80 9 4 2" xfId="7273"/>
    <cellStyle name="Обычный 2 80 9 4 2 2" xfId="11700"/>
    <cellStyle name="Обычный 2 80 9 4 3" xfId="11699"/>
    <cellStyle name="Обычный 2 80 9 5" xfId="3187"/>
    <cellStyle name="Обычный 2 80 9 5 2" xfId="7274"/>
    <cellStyle name="Обычный 2 80 9 5 2 2" xfId="11702"/>
    <cellStyle name="Обычный 2 80 9 5 3" xfId="11701"/>
    <cellStyle name="Обычный 2 80 9 6" xfId="7265"/>
    <cellStyle name="Обычный 2 80 9 6 2" xfId="11703"/>
    <cellStyle name="Обычный 2 80 9 7" xfId="11684"/>
    <cellStyle name="Обычный 2 81" xfId="3188"/>
    <cellStyle name="Обычный 2 81 2" xfId="7275"/>
    <cellStyle name="Обычный 2 81 2 2" xfId="11705"/>
    <cellStyle name="Обычный 2 81 3" xfId="11704"/>
    <cellStyle name="Обычный 2 82" xfId="3189"/>
    <cellStyle name="Обычный 2 82 2" xfId="7276"/>
    <cellStyle name="Обычный 2 82 2 2" xfId="11707"/>
    <cellStyle name="Обычный 2 82 3" xfId="11706"/>
    <cellStyle name="Обычный 2 83" xfId="3190"/>
    <cellStyle name="Обычный 2 83 2" xfId="7277"/>
    <cellStyle name="Обычный 2 83 2 2" xfId="11709"/>
    <cellStyle name="Обычный 2 83 3" xfId="11708"/>
    <cellStyle name="Обычный 2 84" xfId="3191"/>
    <cellStyle name="Обычный 2 84 2" xfId="7278"/>
    <cellStyle name="Обычный 2 84 2 2" xfId="11711"/>
    <cellStyle name="Обычный 2 84 3" xfId="11710"/>
    <cellStyle name="Обычный 2 85" xfId="3192"/>
    <cellStyle name="Обычный 2 85 2" xfId="7279"/>
    <cellStyle name="Обычный 2 85 2 2" xfId="11713"/>
    <cellStyle name="Обычный 2 85 3" xfId="11712"/>
    <cellStyle name="Обычный 2 86" xfId="3193"/>
    <cellStyle name="Обычный 2 86 2" xfId="7280"/>
    <cellStyle name="Обычный 2 86 2 2" xfId="11715"/>
    <cellStyle name="Обычный 2 86 3" xfId="11714"/>
    <cellStyle name="Обычный 2 87" xfId="3194"/>
    <cellStyle name="Обычный 2 87 10" xfId="7281"/>
    <cellStyle name="Обычный 2 87 10 2" xfId="11717"/>
    <cellStyle name="Обычный 2 87 11" xfId="11716"/>
    <cellStyle name="Обычный 2 87 2" xfId="3195"/>
    <cellStyle name="Обычный 2 87 2 2" xfId="3196"/>
    <cellStyle name="Обычный 2 87 2 2 2" xfId="3197"/>
    <cellStyle name="Обычный 2 87 2 2 2 2" xfId="3198"/>
    <cellStyle name="Обычный 2 87 2 2 2 2 2" xfId="7285"/>
    <cellStyle name="Обычный 2 87 2 2 2 2 2 2" xfId="11722"/>
    <cellStyle name="Обычный 2 87 2 2 2 2 3" xfId="11721"/>
    <cellStyle name="Обычный 2 87 2 2 2 3" xfId="7284"/>
    <cellStyle name="Обычный 2 87 2 2 2 3 2" xfId="11723"/>
    <cellStyle name="Обычный 2 87 2 2 2 4" xfId="11720"/>
    <cellStyle name="Обычный 2 87 2 2 3" xfId="3199"/>
    <cellStyle name="Обычный 2 87 2 2 3 2" xfId="7286"/>
    <cellStyle name="Обычный 2 87 2 2 3 2 2" xfId="11725"/>
    <cellStyle name="Обычный 2 87 2 2 3 3" xfId="11724"/>
    <cellStyle name="Обычный 2 87 2 2 4" xfId="3200"/>
    <cellStyle name="Обычный 2 87 2 2 4 2" xfId="7287"/>
    <cellStyle name="Обычный 2 87 2 2 4 2 2" xfId="11727"/>
    <cellStyle name="Обычный 2 87 2 2 4 3" xfId="11726"/>
    <cellStyle name="Обычный 2 87 2 2 5" xfId="3201"/>
    <cellStyle name="Обычный 2 87 2 2 5 2" xfId="7288"/>
    <cellStyle name="Обычный 2 87 2 2 5 2 2" xfId="11729"/>
    <cellStyle name="Обычный 2 87 2 2 5 3" xfId="11728"/>
    <cellStyle name="Обычный 2 87 2 2 6" xfId="7283"/>
    <cellStyle name="Обычный 2 87 2 2 6 2" xfId="11730"/>
    <cellStyle name="Обычный 2 87 2 2 7" xfId="11719"/>
    <cellStyle name="Обычный 2 87 2 3" xfId="3202"/>
    <cellStyle name="Обычный 2 87 2 3 2" xfId="7289"/>
    <cellStyle name="Обычный 2 87 2 3 2 2" xfId="11732"/>
    <cellStyle name="Обычный 2 87 2 3 3" xfId="11731"/>
    <cellStyle name="Обычный 2 87 2 4" xfId="3203"/>
    <cellStyle name="Обычный 2 87 2 4 2" xfId="7290"/>
    <cellStyle name="Обычный 2 87 2 4 2 2" xfId="11734"/>
    <cellStyle name="Обычный 2 87 2 4 3" xfId="11733"/>
    <cellStyle name="Обычный 2 87 2 5" xfId="3204"/>
    <cellStyle name="Обычный 2 87 2 5 2" xfId="7291"/>
    <cellStyle name="Обычный 2 87 2 5 2 2" xfId="11736"/>
    <cellStyle name="Обычный 2 87 2 5 3" xfId="11735"/>
    <cellStyle name="Обычный 2 87 2 6" xfId="7282"/>
    <cellStyle name="Обычный 2 87 2 6 2" xfId="11737"/>
    <cellStyle name="Обычный 2 87 2 7" xfId="11718"/>
    <cellStyle name="Обычный 2 87 3" xfId="3205"/>
    <cellStyle name="Обычный 2 87 3 2" xfId="3206"/>
    <cellStyle name="Обычный 2 87 3 2 2" xfId="7293"/>
    <cellStyle name="Обычный 2 87 3 2 2 2" xfId="11740"/>
    <cellStyle name="Обычный 2 87 3 2 3" xfId="11739"/>
    <cellStyle name="Обычный 2 87 3 3" xfId="3207"/>
    <cellStyle name="Обычный 2 87 3 3 2" xfId="7294"/>
    <cellStyle name="Обычный 2 87 3 3 2 2" xfId="11742"/>
    <cellStyle name="Обычный 2 87 3 3 3" xfId="11741"/>
    <cellStyle name="Обычный 2 87 3 4" xfId="3208"/>
    <cellStyle name="Обычный 2 87 3 4 2" xfId="7295"/>
    <cellStyle name="Обычный 2 87 3 4 2 2" xfId="11744"/>
    <cellStyle name="Обычный 2 87 3 4 3" xfId="11743"/>
    <cellStyle name="Обычный 2 87 3 5" xfId="3209"/>
    <cellStyle name="Обычный 2 87 3 5 2" xfId="7296"/>
    <cellStyle name="Обычный 2 87 3 5 2 2" xfId="11746"/>
    <cellStyle name="Обычный 2 87 3 5 3" xfId="11745"/>
    <cellStyle name="Обычный 2 87 3 6" xfId="7292"/>
    <cellStyle name="Обычный 2 87 3 6 2" xfId="11747"/>
    <cellStyle name="Обычный 2 87 3 7" xfId="11738"/>
    <cellStyle name="Обычный 2 87 4" xfId="3210"/>
    <cellStyle name="Обычный 2 87 4 2" xfId="3211"/>
    <cellStyle name="Обычный 2 87 4 2 2" xfId="7298"/>
    <cellStyle name="Обычный 2 87 4 2 2 2" xfId="11750"/>
    <cellStyle name="Обычный 2 87 4 2 3" xfId="11749"/>
    <cellStyle name="Обычный 2 87 4 3" xfId="3212"/>
    <cellStyle name="Обычный 2 87 4 3 2" xfId="7299"/>
    <cellStyle name="Обычный 2 87 4 3 2 2" xfId="11752"/>
    <cellStyle name="Обычный 2 87 4 3 3" xfId="11751"/>
    <cellStyle name="Обычный 2 87 4 4" xfId="3213"/>
    <cellStyle name="Обычный 2 87 4 4 2" xfId="7300"/>
    <cellStyle name="Обычный 2 87 4 4 2 2" xfId="11754"/>
    <cellStyle name="Обычный 2 87 4 4 3" xfId="11753"/>
    <cellStyle name="Обычный 2 87 4 5" xfId="3214"/>
    <cellStyle name="Обычный 2 87 4 5 2" xfId="7301"/>
    <cellStyle name="Обычный 2 87 4 5 2 2" xfId="11756"/>
    <cellStyle name="Обычный 2 87 4 5 3" xfId="11755"/>
    <cellStyle name="Обычный 2 87 4 6" xfId="7297"/>
    <cellStyle name="Обычный 2 87 4 6 2" xfId="11757"/>
    <cellStyle name="Обычный 2 87 4 7" xfId="11748"/>
    <cellStyle name="Обычный 2 87 5" xfId="3215"/>
    <cellStyle name="Обычный 2 87 5 2" xfId="3216"/>
    <cellStyle name="Обычный 2 87 5 2 2" xfId="7303"/>
    <cellStyle name="Обычный 2 87 5 2 2 2" xfId="11760"/>
    <cellStyle name="Обычный 2 87 5 2 3" xfId="11759"/>
    <cellStyle name="Обычный 2 87 5 3" xfId="3217"/>
    <cellStyle name="Обычный 2 87 5 3 2" xfId="7304"/>
    <cellStyle name="Обычный 2 87 5 3 2 2" xfId="11762"/>
    <cellStyle name="Обычный 2 87 5 3 3" xfId="11761"/>
    <cellStyle name="Обычный 2 87 5 4" xfId="3218"/>
    <cellStyle name="Обычный 2 87 5 4 2" xfId="7305"/>
    <cellStyle name="Обычный 2 87 5 4 2 2" xfId="11764"/>
    <cellStyle name="Обычный 2 87 5 4 3" xfId="11763"/>
    <cellStyle name="Обычный 2 87 5 5" xfId="3219"/>
    <cellStyle name="Обычный 2 87 5 5 2" xfId="7306"/>
    <cellStyle name="Обычный 2 87 5 5 2 2" xfId="11766"/>
    <cellStyle name="Обычный 2 87 5 5 3" xfId="11765"/>
    <cellStyle name="Обычный 2 87 5 6" xfId="7302"/>
    <cellStyle name="Обычный 2 87 5 6 2" xfId="11767"/>
    <cellStyle name="Обычный 2 87 5 7" xfId="11758"/>
    <cellStyle name="Обычный 2 87 6" xfId="3220"/>
    <cellStyle name="Обычный 2 87 6 2" xfId="7307"/>
    <cellStyle name="Обычный 2 87 6 2 2" xfId="11769"/>
    <cellStyle name="Обычный 2 87 6 3" xfId="11768"/>
    <cellStyle name="Обычный 2 87 7" xfId="3221"/>
    <cellStyle name="Обычный 2 87 7 2" xfId="7308"/>
    <cellStyle name="Обычный 2 87 7 2 2" xfId="11771"/>
    <cellStyle name="Обычный 2 87 7 3" xfId="11770"/>
    <cellStyle name="Обычный 2 87 8" xfId="3222"/>
    <cellStyle name="Обычный 2 87 8 2" xfId="7309"/>
    <cellStyle name="Обычный 2 87 8 2 2" xfId="11773"/>
    <cellStyle name="Обычный 2 87 8 3" xfId="11772"/>
    <cellStyle name="Обычный 2 87 9" xfId="3223"/>
    <cellStyle name="Обычный 2 87 9 2" xfId="7310"/>
    <cellStyle name="Обычный 2 87 9 2 2" xfId="11775"/>
    <cellStyle name="Обычный 2 87 9 3" xfId="11774"/>
    <cellStyle name="Обычный 2 88" xfId="3224"/>
    <cellStyle name="Обычный 2 88 2" xfId="3225"/>
    <cellStyle name="Обычный 2 88 2 2" xfId="7312"/>
    <cellStyle name="Обычный 2 88 2 2 2" xfId="11778"/>
    <cellStyle name="Обычный 2 88 2 3" xfId="11777"/>
    <cellStyle name="Обычный 2 88 3" xfId="3226"/>
    <cellStyle name="Обычный 2 88 3 2" xfId="7313"/>
    <cellStyle name="Обычный 2 88 3 2 2" xfId="11780"/>
    <cellStyle name="Обычный 2 88 3 3" xfId="11779"/>
    <cellStyle name="Обычный 2 88 4" xfId="3227"/>
    <cellStyle name="Обычный 2 88 4 2" xfId="7314"/>
    <cellStyle name="Обычный 2 88 4 2 2" xfId="11782"/>
    <cellStyle name="Обычный 2 88 4 3" xfId="11781"/>
    <cellStyle name="Обычный 2 88 5" xfId="3228"/>
    <cellStyle name="Обычный 2 88 5 2" xfId="7315"/>
    <cellStyle name="Обычный 2 88 5 2 2" xfId="11784"/>
    <cellStyle name="Обычный 2 88 5 3" xfId="11783"/>
    <cellStyle name="Обычный 2 88 6" xfId="7311"/>
    <cellStyle name="Обычный 2 88 6 2" xfId="11785"/>
    <cellStyle name="Обычный 2 88 7" xfId="11776"/>
    <cellStyle name="Обычный 2 89" xfId="3229"/>
    <cellStyle name="Обычный 2 89 2" xfId="3230"/>
    <cellStyle name="Обычный 2 89 2 2" xfId="7317"/>
    <cellStyle name="Обычный 2 89 2 2 2" xfId="11788"/>
    <cellStyle name="Обычный 2 89 2 3" xfId="11787"/>
    <cellStyle name="Обычный 2 89 3" xfId="3231"/>
    <cellStyle name="Обычный 2 89 3 2" xfId="7318"/>
    <cellStyle name="Обычный 2 89 3 2 2" xfId="11790"/>
    <cellStyle name="Обычный 2 89 3 3" xfId="11789"/>
    <cellStyle name="Обычный 2 89 4" xfId="3232"/>
    <cellStyle name="Обычный 2 89 4 2" xfId="7319"/>
    <cellStyle name="Обычный 2 89 4 2 2" xfId="11792"/>
    <cellStyle name="Обычный 2 89 4 3" xfId="11791"/>
    <cellStyle name="Обычный 2 89 5" xfId="3233"/>
    <cellStyle name="Обычный 2 89 5 2" xfId="7320"/>
    <cellStyle name="Обычный 2 89 5 2 2" xfId="11794"/>
    <cellStyle name="Обычный 2 89 5 3" xfId="11793"/>
    <cellStyle name="Обычный 2 89 6" xfId="7316"/>
    <cellStyle name="Обычный 2 89 6 2" xfId="11795"/>
    <cellStyle name="Обычный 2 89 7" xfId="11786"/>
    <cellStyle name="Обычный 2 9" xfId="3234"/>
    <cellStyle name="Обычный 2 9 2" xfId="4495"/>
    <cellStyle name="Обычный 2 9 2 2" xfId="11797"/>
    <cellStyle name="Обычный 2 9 3" xfId="11796"/>
    <cellStyle name="Обычный 2 90" xfId="3235"/>
    <cellStyle name="Обычный 2 90 2" xfId="3236"/>
    <cellStyle name="Обычный 2 90 2 2" xfId="7322"/>
    <cellStyle name="Обычный 2 90 2 2 2" xfId="11800"/>
    <cellStyle name="Обычный 2 90 2 3" xfId="11799"/>
    <cellStyle name="Обычный 2 90 3" xfId="3237"/>
    <cellStyle name="Обычный 2 90 3 2" xfId="7323"/>
    <cellStyle name="Обычный 2 90 3 2 2" xfId="11802"/>
    <cellStyle name="Обычный 2 90 3 3" xfId="11801"/>
    <cellStyle name="Обычный 2 90 4" xfId="3238"/>
    <cellStyle name="Обычный 2 90 4 2" xfId="7324"/>
    <cellStyle name="Обычный 2 90 4 2 2" xfId="11804"/>
    <cellStyle name="Обычный 2 90 4 3" xfId="11803"/>
    <cellStyle name="Обычный 2 90 5" xfId="3239"/>
    <cellStyle name="Обычный 2 90 5 2" xfId="7325"/>
    <cellStyle name="Обычный 2 90 5 2 2" xfId="11806"/>
    <cellStyle name="Обычный 2 90 5 3" xfId="11805"/>
    <cellStyle name="Обычный 2 90 6" xfId="7321"/>
    <cellStyle name="Обычный 2 90 6 2" xfId="11807"/>
    <cellStyle name="Обычный 2 90 7" xfId="11798"/>
    <cellStyle name="Обычный 2 91" xfId="3240"/>
    <cellStyle name="Обычный 2 91 2" xfId="3241"/>
    <cellStyle name="Обычный 2 91 2 2" xfId="7327"/>
    <cellStyle name="Обычный 2 91 2 2 2" xfId="11810"/>
    <cellStyle name="Обычный 2 91 2 3" xfId="11809"/>
    <cellStyle name="Обычный 2 91 3" xfId="3242"/>
    <cellStyle name="Обычный 2 91 3 2" xfId="7328"/>
    <cellStyle name="Обычный 2 91 3 2 2" xfId="11812"/>
    <cellStyle name="Обычный 2 91 3 3" xfId="11811"/>
    <cellStyle name="Обычный 2 91 4" xfId="3243"/>
    <cellStyle name="Обычный 2 91 4 2" xfId="7329"/>
    <cellStyle name="Обычный 2 91 4 2 2" xfId="11814"/>
    <cellStyle name="Обычный 2 91 4 3" xfId="11813"/>
    <cellStyle name="Обычный 2 91 5" xfId="3244"/>
    <cellStyle name="Обычный 2 91 5 2" xfId="7330"/>
    <cellStyle name="Обычный 2 91 5 2 2" xfId="11816"/>
    <cellStyle name="Обычный 2 91 5 3" xfId="11815"/>
    <cellStyle name="Обычный 2 91 6" xfId="7326"/>
    <cellStyle name="Обычный 2 91 6 2" xfId="11817"/>
    <cellStyle name="Обычный 2 91 7" xfId="11808"/>
    <cellStyle name="Обычный 2 92" xfId="3245"/>
    <cellStyle name="Обычный 2 92 2" xfId="3246"/>
    <cellStyle name="Обычный 2 92 2 2" xfId="7332"/>
    <cellStyle name="Обычный 2 92 2 2 2" xfId="11820"/>
    <cellStyle name="Обычный 2 92 2 3" xfId="11819"/>
    <cellStyle name="Обычный 2 92 3" xfId="3247"/>
    <cellStyle name="Обычный 2 92 3 2" xfId="7333"/>
    <cellStyle name="Обычный 2 92 3 2 2" xfId="11822"/>
    <cellStyle name="Обычный 2 92 3 3" xfId="11821"/>
    <cellStyle name="Обычный 2 92 4" xfId="3248"/>
    <cellStyle name="Обычный 2 92 4 2" xfId="7334"/>
    <cellStyle name="Обычный 2 92 4 2 2" xfId="11824"/>
    <cellStyle name="Обычный 2 92 4 3" xfId="11823"/>
    <cellStyle name="Обычный 2 92 5" xfId="3249"/>
    <cellStyle name="Обычный 2 92 5 2" xfId="7335"/>
    <cellStyle name="Обычный 2 92 5 2 2" xfId="11826"/>
    <cellStyle name="Обычный 2 92 5 3" xfId="11825"/>
    <cellStyle name="Обычный 2 92 6" xfId="7331"/>
    <cellStyle name="Обычный 2 92 6 2" xfId="11827"/>
    <cellStyle name="Обычный 2 92 7" xfId="11818"/>
    <cellStyle name="Обычный 2 93" xfId="3250"/>
    <cellStyle name="Обычный 2 93 2" xfId="3251"/>
    <cellStyle name="Обычный 2 93 2 2" xfId="3252"/>
    <cellStyle name="Обычный 2 93 2 2 2" xfId="7338"/>
    <cellStyle name="Обычный 2 93 2 2 2 2" xfId="11831"/>
    <cellStyle name="Обычный 2 93 2 2 3" xfId="11830"/>
    <cellStyle name="Обычный 2 93 2 3" xfId="3253"/>
    <cellStyle name="Обычный 2 93 2 3 2" xfId="7339"/>
    <cellStyle name="Обычный 2 93 2 3 2 2" xfId="11833"/>
    <cellStyle name="Обычный 2 93 2 3 3" xfId="11832"/>
    <cellStyle name="Обычный 2 93 2 4" xfId="3254"/>
    <cellStyle name="Обычный 2 93 2 4 2" xfId="7340"/>
    <cellStyle name="Обычный 2 93 2 4 2 2" xfId="11835"/>
    <cellStyle name="Обычный 2 93 2 4 3" xfId="11834"/>
    <cellStyle name="Обычный 2 93 2 5" xfId="3255"/>
    <cellStyle name="Обычный 2 93 2 5 2" xfId="7341"/>
    <cellStyle name="Обычный 2 93 2 5 2 2" xfId="11837"/>
    <cellStyle name="Обычный 2 93 2 5 3" xfId="11836"/>
    <cellStyle name="Обычный 2 93 2 6" xfId="7337"/>
    <cellStyle name="Обычный 2 93 2 6 2" xfId="11838"/>
    <cellStyle name="Обычный 2 93 2 7" xfId="11829"/>
    <cellStyle name="Обычный 2 93 3" xfId="3256"/>
    <cellStyle name="Обычный 2 93 3 2" xfId="7342"/>
    <cellStyle name="Обычный 2 93 3 2 2" xfId="11840"/>
    <cellStyle name="Обычный 2 93 3 3" xfId="11839"/>
    <cellStyle name="Обычный 2 93 4" xfId="3257"/>
    <cellStyle name="Обычный 2 93 4 2" xfId="7343"/>
    <cellStyle name="Обычный 2 93 4 2 2" xfId="11842"/>
    <cellStyle name="Обычный 2 93 4 3" xfId="11841"/>
    <cellStyle name="Обычный 2 93 5" xfId="3258"/>
    <cellStyle name="Обычный 2 93 5 2" xfId="7344"/>
    <cellStyle name="Обычный 2 93 5 2 2" xfId="11844"/>
    <cellStyle name="Обычный 2 93 5 3" xfId="11843"/>
    <cellStyle name="Обычный 2 93 6" xfId="7336"/>
    <cellStyle name="Обычный 2 93 6 2" xfId="11845"/>
    <cellStyle name="Обычный 2 93 7" xfId="11828"/>
    <cellStyle name="Обычный 2 94" xfId="3259"/>
    <cellStyle name="Обычный 2 94 2" xfId="7345"/>
    <cellStyle name="Обычный 2 94 2 2" xfId="11847"/>
    <cellStyle name="Обычный 2 94 3" xfId="11846"/>
    <cellStyle name="Обычный 2 95" xfId="3260"/>
    <cellStyle name="Обычный 2 95 2" xfId="7346"/>
    <cellStyle name="Обычный 2 95 2 2" xfId="11849"/>
    <cellStyle name="Обычный 2 95 3" xfId="11848"/>
    <cellStyle name="Обычный 2 96" xfId="3261"/>
    <cellStyle name="Обычный 2 96 2" xfId="3262"/>
    <cellStyle name="Обычный 2 96 2 2" xfId="7348"/>
    <cellStyle name="Обычный 2 96 2 2 2" xfId="11852"/>
    <cellStyle name="Обычный 2 96 2 3" xfId="11851"/>
    <cellStyle name="Обычный 2 96 3" xfId="7347"/>
    <cellStyle name="Обычный 2 96 3 2" xfId="11853"/>
    <cellStyle name="Обычный 2 96 4" xfId="11850"/>
    <cellStyle name="Обычный 2 97" xfId="3263"/>
    <cellStyle name="Обычный 2 97 2" xfId="3264"/>
    <cellStyle name="Обычный 2 97 2 2" xfId="7350"/>
    <cellStyle name="Обычный 2 97 2 2 2" xfId="11856"/>
    <cellStyle name="Обычный 2 97 2 3" xfId="11855"/>
    <cellStyle name="Обычный 2 97 3" xfId="3265"/>
    <cellStyle name="Обычный 2 97 3 2" xfId="7351"/>
    <cellStyle name="Обычный 2 97 3 2 2" xfId="11858"/>
    <cellStyle name="Обычный 2 97 3 3" xfId="11857"/>
    <cellStyle name="Обычный 2 97 4" xfId="3266"/>
    <cellStyle name="Обычный 2 97 4 2" xfId="7352"/>
    <cellStyle name="Обычный 2 97 4 2 2" xfId="11860"/>
    <cellStyle name="Обычный 2 97 4 3" xfId="11859"/>
    <cellStyle name="Обычный 2 97 5" xfId="7349"/>
    <cellStyle name="Обычный 2 97 5 2" xfId="11861"/>
    <cellStyle name="Обычный 2 97 6" xfId="11854"/>
    <cellStyle name="Обычный 2 98" xfId="3267"/>
    <cellStyle name="Обычный 2 98 2" xfId="3268"/>
    <cellStyle name="Обычный 2 98 2 2" xfId="7354"/>
    <cellStyle name="Обычный 2 98 2 2 2" xfId="11864"/>
    <cellStyle name="Обычный 2 98 2 3" xfId="11863"/>
    <cellStyle name="Обычный 2 98 3" xfId="3269"/>
    <cellStyle name="Обычный 2 98 3 2" xfId="7355"/>
    <cellStyle name="Обычный 2 98 3 2 2" xfId="11866"/>
    <cellStyle name="Обычный 2 98 3 3" xfId="11865"/>
    <cellStyle name="Обычный 2 98 4" xfId="3270"/>
    <cellStyle name="Обычный 2 98 4 2" xfId="7356"/>
    <cellStyle name="Обычный 2 98 4 2 2" xfId="11868"/>
    <cellStyle name="Обычный 2 98 4 3" xfId="11867"/>
    <cellStyle name="Обычный 2 98 5" xfId="7353"/>
    <cellStyle name="Обычный 2 98 5 2" xfId="11869"/>
    <cellStyle name="Обычный 2 98 6" xfId="11862"/>
    <cellStyle name="Обычный 2 99" xfId="3271"/>
    <cellStyle name="Обычный 2 99 2" xfId="3272"/>
    <cellStyle name="Обычный 2 99 2 2" xfId="7358"/>
    <cellStyle name="Обычный 2 99 2 2 2" xfId="11872"/>
    <cellStyle name="Обычный 2 99 2 3" xfId="11871"/>
    <cellStyle name="Обычный 2 99 3" xfId="3273"/>
    <cellStyle name="Обычный 2 99 3 2" xfId="7359"/>
    <cellStyle name="Обычный 2 99 3 2 2" xfId="11874"/>
    <cellStyle name="Обычный 2 99 3 3" xfId="11873"/>
    <cellStyle name="Обычный 2 99 4" xfId="3274"/>
    <cellStyle name="Обычный 2 99 4 2" xfId="7360"/>
    <cellStyle name="Обычный 2 99 4 2 2" xfId="11876"/>
    <cellStyle name="Обычный 2 99 4 3" xfId="11875"/>
    <cellStyle name="Обычный 2 99 5" xfId="7357"/>
    <cellStyle name="Обычный 2 99 5 2" xfId="11877"/>
    <cellStyle name="Обычный 2 99 6" xfId="11870"/>
    <cellStyle name="Обычный 2_8-е формы" xfId="3275"/>
    <cellStyle name="Обычный 20" xfId="432"/>
    <cellStyle name="Обычный 20 2" xfId="3277"/>
    <cellStyle name="Обычный 20 2 2" xfId="7362"/>
    <cellStyle name="Обычный 20 2 2 2" xfId="11879"/>
    <cellStyle name="Обычный 20 2 3" xfId="11878"/>
    <cellStyle name="Обычный 20 3" xfId="3278"/>
    <cellStyle name="Обычный 20 3 2" xfId="7363"/>
    <cellStyle name="Обычный 20 3 2 2" xfId="11881"/>
    <cellStyle name="Обычный 20 3 3" xfId="11880"/>
    <cellStyle name="Обычный 20 4" xfId="3279"/>
    <cellStyle name="Обычный 20 4 2" xfId="7364"/>
    <cellStyle name="Обычный 20 4 2 2" xfId="11883"/>
    <cellStyle name="Обычный 20 4 3" xfId="11882"/>
    <cellStyle name="Обычный 20 5" xfId="3280"/>
    <cellStyle name="Обычный 20 5 2" xfId="7365"/>
    <cellStyle name="Обычный 20 5 2 2" xfId="11885"/>
    <cellStyle name="Обычный 20 5 3" xfId="11884"/>
    <cellStyle name="Обычный 20 6" xfId="3276"/>
    <cellStyle name="Обычный 20 6 2" xfId="7366"/>
    <cellStyle name="Обычный 20 6 2 2" xfId="11887"/>
    <cellStyle name="Обычный 20 6 3" xfId="11886"/>
    <cellStyle name="Обычный 20 7" xfId="4494"/>
    <cellStyle name="Обычный 20 7 2" xfId="11888"/>
    <cellStyle name="Обычный 21" xfId="3281"/>
    <cellStyle name="Обычный 21 2" xfId="7367"/>
    <cellStyle name="Обычный 21 2 2" xfId="11890"/>
    <cellStyle name="Обычный 21 3" xfId="11889"/>
    <cellStyle name="Обычный 22" xfId="3282"/>
    <cellStyle name="Обычный 22 2" xfId="7368"/>
    <cellStyle name="Обычный 22 2 2" xfId="11892"/>
    <cellStyle name="Обычный 22 3" xfId="11891"/>
    <cellStyle name="Обычный 23" xfId="3283"/>
    <cellStyle name="Обычный 23 2" xfId="7369"/>
    <cellStyle name="Обычный 23 2 2" xfId="11894"/>
    <cellStyle name="Обычный 23 3" xfId="11893"/>
    <cellStyle name="Обычный 24" xfId="3284"/>
    <cellStyle name="Обычный 24 2" xfId="7370"/>
    <cellStyle name="Обычный 24 2 2" xfId="11896"/>
    <cellStyle name="Обычный 24 3" xfId="11895"/>
    <cellStyle name="Обычный 25" xfId="3285"/>
    <cellStyle name="Обычный 25 2" xfId="7371"/>
    <cellStyle name="Обычный 25 2 2" xfId="11898"/>
    <cellStyle name="Обычный 25 3" xfId="11897"/>
    <cellStyle name="Обычный 26" xfId="3286"/>
    <cellStyle name="Обычный 26 2" xfId="3287"/>
    <cellStyle name="Обычный 26 2 2" xfId="7373"/>
    <cellStyle name="Обычный 26 2 2 2" xfId="11901"/>
    <cellStyle name="Обычный 26 2 3" xfId="11900"/>
    <cellStyle name="Обычный 26 3" xfId="3288"/>
    <cellStyle name="Обычный 26 3 2" xfId="7374"/>
    <cellStyle name="Обычный 26 3 2 2" xfId="11903"/>
    <cellStyle name="Обычный 26 3 3" xfId="11902"/>
    <cellStyle name="Обычный 26 4" xfId="3289"/>
    <cellStyle name="Обычный 26 4 2" xfId="7375"/>
    <cellStyle name="Обычный 26 4 2 2" xfId="11905"/>
    <cellStyle name="Обычный 26 4 3" xfId="11904"/>
    <cellStyle name="Обычный 26 5" xfId="3290"/>
    <cellStyle name="Обычный 26 5 2" xfId="7376"/>
    <cellStyle name="Обычный 26 5 2 2" xfId="11907"/>
    <cellStyle name="Обычный 26 5 3" xfId="11906"/>
    <cellStyle name="Обычный 26 6" xfId="7372"/>
    <cellStyle name="Обычный 26 6 2" xfId="11908"/>
    <cellStyle name="Обычный 26 7" xfId="11899"/>
    <cellStyle name="Обычный 27" xfId="3291"/>
    <cellStyle name="Обычный 27 2" xfId="3292"/>
    <cellStyle name="Обычный 27 2 2" xfId="7378"/>
    <cellStyle name="Обычный 27 2 2 2" xfId="11911"/>
    <cellStyle name="Обычный 27 2 3" xfId="11910"/>
    <cellStyle name="Обычный 27 3" xfId="3293"/>
    <cellStyle name="Обычный 27 3 2" xfId="7379"/>
    <cellStyle name="Обычный 27 3 2 2" xfId="11913"/>
    <cellStyle name="Обычный 27 3 3" xfId="11912"/>
    <cellStyle name="Обычный 27 4" xfId="3294"/>
    <cellStyle name="Обычный 27 4 2" xfId="7380"/>
    <cellStyle name="Обычный 27 4 2 2" xfId="11915"/>
    <cellStyle name="Обычный 27 4 3" xfId="11914"/>
    <cellStyle name="Обычный 27 5" xfId="3295"/>
    <cellStyle name="Обычный 27 5 2" xfId="7381"/>
    <cellStyle name="Обычный 27 5 2 2" xfId="11917"/>
    <cellStyle name="Обычный 27 5 3" xfId="11916"/>
    <cellStyle name="Обычный 27 6" xfId="7377"/>
    <cellStyle name="Обычный 27 6 2" xfId="11918"/>
    <cellStyle name="Обычный 27 7" xfId="11909"/>
    <cellStyle name="Обычный 28" xfId="3296"/>
    <cellStyle name="Обычный 28 2" xfId="3297"/>
    <cellStyle name="Обычный 28 2 2" xfId="7383"/>
    <cellStyle name="Обычный 28 2 2 2" xfId="11921"/>
    <cellStyle name="Обычный 28 2 3" xfId="11920"/>
    <cellStyle name="Обычный 28 3" xfId="3298"/>
    <cellStyle name="Обычный 28 3 2" xfId="7384"/>
    <cellStyle name="Обычный 28 3 2 2" xfId="11923"/>
    <cellStyle name="Обычный 28 3 3" xfId="11922"/>
    <cellStyle name="Обычный 28 4" xfId="3299"/>
    <cellStyle name="Обычный 28 4 2" xfId="7385"/>
    <cellStyle name="Обычный 28 4 2 2" xfId="11925"/>
    <cellStyle name="Обычный 28 4 3" xfId="11924"/>
    <cellStyle name="Обычный 28 5" xfId="3300"/>
    <cellStyle name="Обычный 28 5 2" xfId="7386"/>
    <cellStyle name="Обычный 28 5 2 2" xfId="11927"/>
    <cellStyle name="Обычный 28 5 3" xfId="11926"/>
    <cellStyle name="Обычный 28 6" xfId="7382"/>
    <cellStyle name="Обычный 28 6 2" xfId="11928"/>
    <cellStyle name="Обычный 28 7" xfId="11919"/>
    <cellStyle name="Обычный 29" xfId="3301"/>
    <cellStyle name="Обычный 29 2" xfId="3302"/>
    <cellStyle name="Обычный 29 2 2" xfId="7388"/>
    <cellStyle name="Обычный 29 2 2 2" xfId="11931"/>
    <cellStyle name="Обычный 29 2 3" xfId="11930"/>
    <cellStyle name="Обычный 29 3" xfId="3303"/>
    <cellStyle name="Обычный 29 3 2" xfId="7389"/>
    <cellStyle name="Обычный 29 3 2 2" xfId="11933"/>
    <cellStyle name="Обычный 29 3 3" xfId="11932"/>
    <cellStyle name="Обычный 29 4" xfId="3304"/>
    <cellStyle name="Обычный 29 4 2" xfId="7390"/>
    <cellStyle name="Обычный 29 4 2 2" xfId="11935"/>
    <cellStyle name="Обычный 29 4 3" xfId="11934"/>
    <cellStyle name="Обычный 29 5" xfId="3305"/>
    <cellStyle name="Обычный 29 5 2" xfId="7391"/>
    <cellStyle name="Обычный 29 5 2 2" xfId="11937"/>
    <cellStyle name="Обычный 29 5 3" xfId="11936"/>
    <cellStyle name="Обычный 29 6" xfId="7387"/>
    <cellStyle name="Обычный 29 6 2" xfId="11938"/>
    <cellStyle name="Обычный 29 7" xfId="11929"/>
    <cellStyle name="Обычный 29 8" xfId="13763"/>
    <cellStyle name="Обычный 3" xfId="52"/>
    <cellStyle name="Обычный 3 10" xfId="3306"/>
    <cellStyle name="Обычный 3 10 2" xfId="7393"/>
    <cellStyle name="Обычный 3 10 2 2" xfId="11940"/>
    <cellStyle name="Обычный 3 10 3" xfId="11939"/>
    <cellStyle name="Обычный 3 100" xfId="3307"/>
    <cellStyle name="Обычный 3 100 2" xfId="3308"/>
    <cellStyle name="Обычный 3 100 2 2" xfId="7395"/>
    <cellStyle name="Обычный 3 100 2 2 2" xfId="11943"/>
    <cellStyle name="Обычный 3 100 2 3" xfId="11942"/>
    <cellStyle name="Обычный 3 100 3" xfId="3309"/>
    <cellStyle name="Обычный 3 100 3 2" xfId="7396"/>
    <cellStyle name="Обычный 3 100 3 2 2" xfId="11945"/>
    <cellStyle name="Обычный 3 100 3 3" xfId="11944"/>
    <cellStyle name="Обычный 3 100 4" xfId="3310"/>
    <cellStyle name="Обычный 3 100 4 2" xfId="7397"/>
    <cellStyle name="Обычный 3 100 4 2 2" xfId="11947"/>
    <cellStyle name="Обычный 3 100 4 3" xfId="11946"/>
    <cellStyle name="Обычный 3 100 5" xfId="3311"/>
    <cellStyle name="Обычный 3 100 5 2" xfId="7398"/>
    <cellStyle name="Обычный 3 100 5 2 2" xfId="11949"/>
    <cellStyle name="Обычный 3 100 5 3" xfId="11948"/>
    <cellStyle name="Обычный 3 100 6" xfId="7394"/>
    <cellStyle name="Обычный 3 100 6 2" xfId="11950"/>
    <cellStyle name="Обычный 3 100 7" xfId="11941"/>
    <cellStyle name="Обычный 3 101" xfId="3312"/>
    <cellStyle name="Обычный 3 101 2" xfId="3313"/>
    <cellStyle name="Обычный 3 101 2 2" xfId="7400"/>
    <cellStyle name="Обычный 3 101 2 2 2" xfId="11953"/>
    <cellStyle name="Обычный 3 101 2 3" xfId="11952"/>
    <cellStyle name="Обычный 3 101 3" xfId="3314"/>
    <cellStyle name="Обычный 3 101 3 2" xfId="7401"/>
    <cellStyle name="Обычный 3 101 3 2 2" xfId="11955"/>
    <cellStyle name="Обычный 3 101 3 3" xfId="11954"/>
    <cellStyle name="Обычный 3 101 4" xfId="3315"/>
    <cellStyle name="Обычный 3 101 4 2" xfId="7402"/>
    <cellStyle name="Обычный 3 101 4 2 2" xfId="11957"/>
    <cellStyle name="Обычный 3 101 4 3" xfId="11956"/>
    <cellStyle name="Обычный 3 101 5" xfId="3316"/>
    <cellStyle name="Обычный 3 101 5 2" xfId="7403"/>
    <cellStyle name="Обычный 3 101 5 2 2" xfId="11959"/>
    <cellStyle name="Обычный 3 101 5 3" xfId="11958"/>
    <cellStyle name="Обычный 3 101 6" xfId="7399"/>
    <cellStyle name="Обычный 3 101 6 2" xfId="11960"/>
    <cellStyle name="Обычный 3 101 7" xfId="11951"/>
    <cellStyle name="Обычный 3 102" xfId="3317"/>
    <cellStyle name="Обычный 3 102 2" xfId="7404"/>
    <cellStyle name="Обычный 3 102 2 2" xfId="11962"/>
    <cellStyle name="Обычный 3 102 3" xfId="11961"/>
    <cellStyle name="Обычный 3 103" xfId="3318"/>
    <cellStyle name="Обычный 3 103 2" xfId="7405"/>
    <cellStyle name="Обычный 3 103 2 2" xfId="11964"/>
    <cellStyle name="Обычный 3 103 3" xfId="11963"/>
    <cellStyle name="Обычный 3 104" xfId="3319"/>
    <cellStyle name="Обычный 3 104 2" xfId="7406"/>
    <cellStyle name="Обычный 3 104 2 2" xfId="11966"/>
    <cellStyle name="Обычный 3 104 3" xfId="11965"/>
    <cellStyle name="Обычный 3 105" xfId="3320"/>
    <cellStyle name="Обычный 3 105 2" xfId="7407"/>
    <cellStyle name="Обычный 3 105 2 2" xfId="11968"/>
    <cellStyle name="Обычный 3 105 3" xfId="11967"/>
    <cellStyle name="Обычный 3 106" xfId="3321"/>
    <cellStyle name="Обычный 3 106 2" xfId="7408"/>
    <cellStyle name="Обычный 3 106 2 2" xfId="11970"/>
    <cellStyle name="Обычный 3 106 3" xfId="11969"/>
    <cellStyle name="Обычный 3 107" xfId="3322"/>
    <cellStyle name="Обычный 3 107 2" xfId="7409"/>
    <cellStyle name="Обычный 3 107 2 2" xfId="11972"/>
    <cellStyle name="Обычный 3 107 3" xfId="11971"/>
    <cellStyle name="Обычный 3 108" xfId="4619"/>
    <cellStyle name="Обычный 3 108 1" xfId="7411"/>
    <cellStyle name="Обычный 3 108 1 2" xfId="11974"/>
    <cellStyle name="Обычный 3 108 2" xfId="7412"/>
    <cellStyle name="Обычный 3 108 2 2" xfId="11975"/>
    <cellStyle name="Обычный 3 108 3" xfId="7410"/>
    <cellStyle name="Обычный 3 108 3 2" xfId="11976"/>
    <cellStyle name="Обычный 3 108 4" xfId="8972"/>
    <cellStyle name="Обычный 3 108 4 2" xfId="11977"/>
    <cellStyle name="Обычный 3 108 5" xfId="11973"/>
    <cellStyle name="Обычный 3 109" xfId="7392"/>
    <cellStyle name="Обычный 3 109 2" xfId="11978"/>
    <cellStyle name="Обычный 3 11" xfId="3323"/>
    <cellStyle name="Обычный 3 11 2" xfId="7413"/>
    <cellStyle name="Обычный 3 11 2 2" xfId="11980"/>
    <cellStyle name="Обычный 3 11 3" xfId="11979"/>
    <cellStyle name="Обычный 3 12" xfId="3324"/>
    <cellStyle name="Обычный 3 12 2" xfId="7414"/>
    <cellStyle name="Обычный 3 12 2 2" xfId="11982"/>
    <cellStyle name="Обычный 3 12 3" xfId="11981"/>
    <cellStyle name="Обычный 3 13" xfId="3325"/>
    <cellStyle name="Обычный 3 13 2" xfId="7415"/>
    <cellStyle name="Обычный 3 13 2 2" xfId="11984"/>
    <cellStyle name="Обычный 3 13 3" xfId="11983"/>
    <cellStyle name="Обычный 3 14" xfId="3326"/>
    <cellStyle name="Обычный 3 14 2" xfId="7416"/>
    <cellStyle name="Обычный 3 14 2 2" xfId="11986"/>
    <cellStyle name="Обычный 3 14 3" xfId="11985"/>
    <cellStyle name="Обычный 3 15" xfId="3327"/>
    <cellStyle name="Обычный 3 15 2" xfId="7417"/>
    <cellStyle name="Обычный 3 15 2 2" xfId="11988"/>
    <cellStyle name="Обычный 3 15 3" xfId="11987"/>
    <cellStyle name="Обычный 3 16" xfId="3328"/>
    <cellStyle name="Обычный 3 16 2" xfId="7418"/>
    <cellStyle name="Обычный 3 16 2 2" xfId="11990"/>
    <cellStyle name="Обычный 3 16 3" xfId="11989"/>
    <cellStyle name="Обычный 3 17" xfId="3329"/>
    <cellStyle name="Обычный 3 17 2" xfId="7419"/>
    <cellStyle name="Обычный 3 17 2 2" xfId="11992"/>
    <cellStyle name="Обычный 3 17 3" xfId="11991"/>
    <cellStyle name="Обычный 3 18" xfId="3330"/>
    <cellStyle name="Обычный 3 18 2" xfId="7420"/>
    <cellStyle name="Обычный 3 18 2 2" xfId="11994"/>
    <cellStyle name="Обычный 3 18 3" xfId="11993"/>
    <cellStyle name="Обычный 3 19" xfId="3331"/>
    <cellStyle name="Обычный 3 19 2" xfId="7421"/>
    <cellStyle name="Обычный 3 19 2 2" xfId="11996"/>
    <cellStyle name="Обычный 3 19 3" xfId="11995"/>
    <cellStyle name="Обычный 3 2" xfId="75"/>
    <cellStyle name="Обычный 3 2 10" xfId="7422"/>
    <cellStyle name="Обычный 3 2 10 2" xfId="11997"/>
    <cellStyle name="Обычный 3 2 2" xfId="3332"/>
    <cellStyle name="Обычный 3 2 2 10" xfId="11998"/>
    <cellStyle name="Обычный 3 2 2 2" xfId="3333"/>
    <cellStyle name="Обычный 3 2 2 2 2" xfId="7424"/>
    <cellStyle name="Обычный 3 2 2 2 2 2" xfId="12000"/>
    <cellStyle name="Обычный 3 2 2 2 3" xfId="11999"/>
    <cellStyle name="Обычный 3 2 2 3" xfId="3334"/>
    <cellStyle name="Обычный 3 2 2 3 2" xfId="7425"/>
    <cellStyle name="Обычный 3 2 2 3 2 2" xfId="12002"/>
    <cellStyle name="Обычный 3 2 2 3 3" xfId="12001"/>
    <cellStyle name="Обычный 3 2 2 4" xfId="3335"/>
    <cellStyle name="Обычный 3 2 2 4 2" xfId="7426"/>
    <cellStyle name="Обычный 3 2 2 4 2 2" xfId="12004"/>
    <cellStyle name="Обычный 3 2 2 4 3" xfId="12003"/>
    <cellStyle name="Обычный 3 2 2 5" xfId="3336"/>
    <cellStyle name="Обычный 3 2 2 5 2" xfId="7427"/>
    <cellStyle name="Обычный 3 2 2 5 2 2" xfId="12006"/>
    <cellStyle name="Обычный 3 2 2 5 3" xfId="12005"/>
    <cellStyle name="Обычный 3 2 2 6" xfId="3337"/>
    <cellStyle name="Обычный 3 2 2 6 2" xfId="7428"/>
    <cellStyle name="Обычный 3 2 2 6 2 2" xfId="12008"/>
    <cellStyle name="Обычный 3 2 2 6 3" xfId="12007"/>
    <cellStyle name="Обычный 3 2 2 7" xfId="3338"/>
    <cellStyle name="Обычный 3 2 2 7 2" xfId="7429"/>
    <cellStyle name="Обычный 3 2 2 7 2 2" xfId="12010"/>
    <cellStyle name="Обычный 3 2 2 7 3" xfId="12009"/>
    <cellStyle name="Обычный 3 2 2 8" xfId="3339"/>
    <cellStyle name="Обычный 3 2 2 8 2" xfId="7430"/>
    <cellStyle name="Обычный 3 2 2 8 2 2" xfId="12012"/>
    <cellStyle name="Обычный 3 2 2 8 3" xfId="12011"/>
    <cellStyle name="Обычный 3 2 2 9" xfId="7423"/>
    <cellStyle name="Обычный 3 2 2 9 2" xfId="12013"/>
    <cellStyle name="Обычный 3 2 3" xfId="3340"/>
    <cellStyle name="Обычный 3 2 3 2" xfId="7431"/>
    <cellStyle name="Обычный 3 2 3 2 2" xfId="12015"/>
    <cellStyle name="Обычный 3 2 3 3" xfId="12014"/>
    <cellStyle name="Обычный 3 2 4" xfId="3341"/>
    <cellStyle name="Обычный 3 2 4 2" xfId="7432"/>
    <cellStyle name="Обычный 3 2 4 2 2" xfId="12017"/>
    <cellStyle name="Обычный 3 2 4 3" xfId="12016"/>
    <cellStyle name="Обычный 3 2 5" xfId="3342"/>
    <cellStyle name="Обычный 3 2 5 2" xfId="7433"/>
    <cellStyle name="Обычный 3 2 5 2 2" xfId="12019"/>
    <cellStyle name="Обычный 3 2 5 3" xfId="12018"/>
    <cellStyle name="Обычный 3 2 6" xfId="3343"/>
    <cellStyle name="Обычный 3 2 6 2" xfId="7434"/>
    <cellStyle name="Обычный 3 2 6 2 2" xfId="12021"/>
    <cellStyle name="Обычный 3 2 6 3" xfId="12020"/>
    <cellStyle name="Обычный 3 2 7" xfId="3344"/>
    <cellStyle name="Обычный 3 2 7 2" xfId="7435"/>
    <cellStyle name="Обычный 3 2 7 2 2" xfId="12023"/>
    <cellStyle name="Обычный 3 2 7 3" xfId="12022"/>
    <cellStyle name="Обычный 3 2 8" xfId="3345"/>
    <cellStyle name="Обычный 3 2 8 2" xfId="7436"/>
    <cellStyle name="Обычный 3 2 8 2 2" xfId="12025"/>
    <cellStyle name="Обычный 3 2 8 3" xfId="12024"/>
    <cellStyle name="Обычный 3 2 9" xfId="4620"/>
    <cellStyle name="Обычный 3 2 9 1" xfId="7438"/>
    <cellStyle name="Обычный 3 2 9 1 2" xfId="12027"/>
    <cellStyle name="Обычный 3 2 9 2" xfId="7439"/>
    <cellStyle name="Обычный 3 2 9 2 2" xfId="12028"/>
    <cellStyle name="Обычный 3 2 9 3" xfId="7437"/>
    <cellStyle name="Обычный 3 2 9 3 2" xfId="12029"/>
    <cellStyle name="Обычный 3 2 9 4" xfId="8973"/>
    <cellStyle name="Обычный 3 2 9 4 2" xfId="12030"/>
    <cellStyle name="Обычный 3 2 9 5" xfId="12026"/>
    <cellStyle name="Обычный 3 20" xfId="3346"/>
    <cellStyle name="Обычный 3 20 2" xfId="7440"/>
    <cellStyle name="Обычный 3 20 2 2" xfId="12032"/>
    <cellStyle name="Обычный 3 20 3" xfId="12031"/>
    <cellStyle name="Обычный 3 21" xfId="3347"/>
    <cellStyle name="Обычный 3 21 2" xfId="7441"/>
    <cellStyle name="Обычный 3 21 2 2" xfId="12034"/>
    <cellStyle name="Обычный 3 21 3" xfId="12033"/>
    <cellStyle name="Обычный 3 22" xfId="3348"/>
    <cellStyle name="Обычный 3 22 2" xfId="7442"/>
    <cellStyle name="Обычный 3 22 2 2" xfId="12036"/>
    <cellStyle name="Обычный 3 22 3" xfId="12035"/>
    <cellStyle name="Обычный 3 23" xfId="3349"/>
    <cellStyle name="Обычный 3 23 2" xfId="7443"/>
    <cellStyle name="Обычный 3 23 2 2" xfId="12038"/>
    <cellStyle name="Обычный 3 23 3" xfId="12037"/>
    <cellStyle name="Обычный 3 24" xfId="3350"/>
    <cellStyle name="Обычный 3 24 2" xfId="7444"/>
    <cellStyle name="Обычный 3 24 2 2" xfId="12040"/>
    <cellStyle name="Обычный 3 24 3" xfId="12039"/>
    <cellStyle name="Обычный 3 25" xfId="3351"/>
    <cellStyle name="Обычный 3 25 2" xfId="7445"/>
    <cellStyle name="Обычный 3 25 2 2" xfId="12042"/>
    <cellStyle name="Обычный 3 25 3" xfId="12041"/>
    <cellStyle name="Обычный 3 26" xfId="3352"/>
    <cellStyle name="Обычный 3 26 2" xfId="7446"/>
    <cellStyle name="Обычный 3 26 2 2" xfId="12044"/>
    <cellStyle name="Обычный 3 26 3" xfId="12043"/>
    <cellStyle name="Обычный 3 27" xfId="3353"/>
    <cellStyle name="Обычный 3 27 2" xfId="7447"/>
    <cellStyle name="Обычный 3 27 2 2" xfId="12046"/>
    <cellStyle name="Обычный 3 27 3" xfId="12045"/>
    <cellStyle name="Обычный 3 28" xfId="3354"/>
    <cellStyle name="Обычный 3 28 2" xfId="7448"/>
    <cellStyle name="Обычный 3 28 2 2" xfId="12048"/>
    <cellStyle name="Обычный 3 28 3" xfId="12047"/>
    <cellStyle name="Обычный 3 29" xfId="3355"/>
    <cellStyle name="Обычный 3 29 2" xfId="7449"/>
    <cellStyle name="Обычный 3 29 2 2" xfId="12050"/>
    <cellStyle name="Обычный 3 29 3" xfId="12049"/>
    <cellStyle name="Обычный 3 3" xfId="3356"/>
    <cellStyle name="Обычный 3 3 2" xfId="7450"/>
    <cellStyle name="Обычный 3 3 2 2" xfId="12052"/>
    <cellStyle name="Обычный 3 3 3" xfId="12051"/>
    <cellStyle name="Обычный 3 30" xfId="3357"/>
    <cellStyle name="Обычный 3 30 2" xfId="7451"/>
    <cellStyle name="Обычный 3 30 2 2" xfId="12054"/>
    <cellStyle name="Обычный 3 30 3" xfId="12053"/>
    <cellStyle name="Обычный 3 31" xfId="3358"/>
    <cellStyle name="Обычный 3 31 2" xfId="7452"/>
    <cellStyle name="Обычный 3 31 2 2" xfId="12056"/>
    <cellStyle name="Обычный 3 31 3" xfId="12055"/>
    <cellStyle name="Обычный 3 32" xfId="3359"/>
    <cellStyle name="Обычный 3 32 2" xfId="7453"/>
    <cellStyle name="Обычный 3 32 2 2" xfId="12058"/>
    <cellStyle name="Обычный 3 32 3" xfId="12057"/>
    <cellStyle name="Обычный 3 33" xfId="3360"/>
    <cellStyle name="Обычный 3 33 2" xfId="7454"/>
    <cellStyle name="Обычный 3 33 2 2" xfId="12060"/>
    <cellStyle name="Обычный 3 33 3" xfId="12059"/>
    <cellStyle name="Обычный 3 34" xfId="3361"/>
    <cellStyle name="Обычный 3 34 2" xfId="7455"/>
    <cellStyle name="Обычный 3 34 2 2" xfId="12062"/>
    <cellStyle name="Обычный 3 34 3" xfId="12061"/>
    <cellStyle name="Обычный 3 35" xfId="3362"/>
    <cellStyle name="Обычный 3 35 2" xfId="7456"/>
    <cellStyle name="Обычный 3 35 2 2" xfId="12064"/>
    <cellStyle name="Обычный 3 35 3" xfId="12063"/>
    <cellStyle name="Обычный 3 36" xfId="3363"/>
    <cellStyle name="Обычный 3 36 2" xfId="7457"/>
    <cellStyle name="Обычный 3 36 2 2" xfId="12066"/>
    <cellStyle name="Обычный 3 36 3" xfId="12065"/>
    <cellStyle name="Обычный 3 37" xfId="3364"/>
    <cellStyle name="Обычный 3 37 2" xfId="7458"/>
    <cellStyle name="Обычный 3 37 2 2" xfId="12068"/>
    <cellStyle name="Обычный 3 37 3" xfId="12067"/>
    <cellStyle name="Обычный 3 38" xfId="3365"/>
    <cellStyle name="Обычный 3 38 2" xfId="7459"/>
    <cellStyle name="Обычный 3 38 2 2" xfId="12070"/>
    <cellStyle name="Обычный 3 38 3" xfId="12069"/>
    <cellStyle name="Обычный 3 39" xfId="3366"/>
    <cellStyle name="Обычный 3 39 2" xfId="7460"/>
    <cellStyle name="Обычный 3 39 2 2" xfId="12072"/>
    <cellStyle name="Обычный 3 39 3" xfId="12071"/>
    <cellStyle name="Обычный 3 4" xfId="3367"/>
    <cellStyle name="Обычный 3 4 2" xfId="7461"/>
    <cellStyle name="Обычный 3 4 2 2" xfId="12074"/>
    <cellStyle name="Обычный 3 4 3" xfId="12073"/>
    <cellStyle name="Обычный 3 40" xfId="3368"/>
    <cellStyle name="Обычный 3 40 2" xfId="7462"/>
    <cellStyle name="Обычный 3 40 2 2" xfId="12076"/>
    <cellStyle name="Обычный 3 40 3" xfId="12075"/>
    <cellStyle name="Обычный 3 41" xfId="3369"/>
    <cellStyle name="Обычный 3 41 2" xfId="7463"/>
    <cellStyle name="Обычный 3 41 2 2" xfId="12078"/>
    <cellStyle name="Обычный 3 41 3" xfId="12077"/>
    <cellStyle name="Обычный 3 42" xfId="3370"/>
    <cellStyle name="Обычный 3 42 2" xfId="7464"/>
    <cellStyle name="Обычный 3 42 2 2" xfId="12080"/>
    <cellStyle name="Обычный 3 42 3" xfId="12079"/>
    <cellStyle name="Обычный 3 43" xfId="3371"/>
    <cellStyle name="Обычный 3 43 2" xfId="7465"/>
    <cellStyle name="Обычный 3 43 2 2" xfId="12082"/>
    <cellStyle name="Обычный 3 43 3" xfId="12081"/>
    <cellStyle name="Обычный 3 44" xfId="3372"/>
    <cellStyle name="Обычный 3 44 2" xfId="7466"/>
    <cellStyle name="Обычный 3 44 2 2" xfId="12084"/>
    <cellStyle name="Обычный 3 44 3" xfId="12083"/>
    <cellStyle name="Обычный 3 45" xfId="3373"/>
    <cellStyle name="Обычный 3 45 2" xfId="7467"/>
    <cellStyle name="Обычный 3 45 2 2" xfId="12086"/>
    <cellStyle name="Обычный 3 45 3" xfId="12085"/>
    <cellStyle name="Обычный 3 46" xfId="3374"/>
    <cellStyle name="Обычный 3 46 2" xfId="7468"/>
    <cellStyle name="Обычный 3 46 2 2" xfId="12088"/>
    <cellStyle name="Обычный 3 46 3" xfId="12087"/>
    <cellStyle name="Обычный 3 47" xfId="3375"/>
    <cellStyle name="Обычный 3 47 2" xfId="7469"/>
    <cellStyle name="Обычный 3 47 2 2" xfId="12090"/>
    <cellStyle name="Обычный 3 47 3" xfId="12089"/>
    <cellStyle name="Обычный 3 48" xfId="3376"/>
    <cellStyle name="Обычный 3 48 2" xfId="7470"/>
    <cellStyle name="Обычный 3 48 2 2" xfId="12092"/>
    <cellStyle name="Обычный 3 48 3" xfId="12091"/>
    <cellStyle name="Обычный 3 49" xfId="3377"/>
    <cellStyle name="Обычный 3 49 2" xfId="7471"/>
    <cellStyle name="Обычный 3 49 2 2" xfId="12094"/>
    <cellStyle name="Обычный 3 49 3" xfId="12093"/>
    <cellStyle name="Обычный 3 5" xfId="3378"/>
    <cellStyle name="Обычный 3 5 2" xfId="7472"/>
    <cellStyle name="Обычный 3 5 2 2" xfId="12096"/>
    <cellStyle name="Обычный 3 5 3" xfId="12095"/>
    <cellStyle name="Обычный 3 50" xfId="3379"/>
    <cellStyle name="Обычный 3 50 2" xfId="7473"/>
    <cellStyle name="Обычный 3 50 2 2" xfId="12098"/>
    <cellStyle name="Обычный 3 50 3" xfId="12097"/>
    <cellStyle name="Обычный 3 51" xfId="3380"/>
    <cellStyle name="Обычный 3 51 2" xfId="7474"/>
    <cellStyle name="Обычный 3 51 2 2" xfId="12100"/>
    <cellStyle name="Обычный 3 51 3" xfId="12099"/>
    <cellStyle name="Обычный 3 52" xfId="3381"/>
    <cellStyle name="Обычный 3 52 2" xfId="7475"/>
    <cellStyle name="Обычный 3 52 2 2" xfId="12102"/>
    <cellStyle name="Обычный 3 52 3" xfId="12101"/>
    <cellStyle name="Обычный 3 53" xfId="3382"/>
    <cellStyle name="Обычный 3 53 2" xfId="7476"/>
    <cellStyle name="Обычный 3 53 2 2" xfId="12104"/>
    <cellStyle name="Обычный 3 53 3" xfId="12103"/>
    <cellStyle name="Обычный 3 54" xfId="3383"/>
    <cellStyle name="Обычный 3 54 2" xfId="7477"/>
    <cellStyle name="Обычный 3 54 2 2" xfId="12106"/>
    <cellStyle name="Обычный 3 54 3" xfId="12105"/>
    <cellStyle name="Обычный 3 55" xfId="3384"/>
    <cellStyle name="Обычный 3 55 2" xfId="7478"/>
    <cellStyle name="Обычный 3 55 2 2" xfId="12108"/>
    <cellStyle name="Обычный 3 55 3" xfId="12107"/>
    <cellStyle name="Обычный 3 56" xfId="3385"/>
    <cellStyle name="Обычный 3 56 2" xfId="7479"/>
    <cellStyle name="Обычный 3 56 2 2" xfId="12110"/>
    <cellStyle name="Обычный 3 56 3" xfId="12109"/>
    <cellStyle name="Обычный 3 57" xfId="3386"/>
    <cellStyle name="Обычный 3 57 2" xfId="7480"/>
    <cellStyle name="Обычный 3 57 2 2" xfId="12112"/>
    <cellStyle name="Обычный 3 57 3" xfId="12111"/>
    <cellStyle name="Обычный 3 58" xfId="3387"/>
    <cellStyle name="Обычный 3 58 2" xfId="7481"/>
    <cellStyle name="Обычный 3 58 2 2" xfId="12114"/>
    <cellStyle name="Обычный 3 58 3" xfId="12113"/>
    <cellStyle name="Обычный 3 59" xfId="3388"/>
    <cellStyle name="Обычный 3 59 2" xfId="7482"/>
    <cellStyle name="Обычный 3 59 2 2" xfId="12116"/>
    <cellStyle name="Обычный 3 59 3" xfId="12115"/>
    <cellStyle name="Обычный 3 6" xfId="3389"/>
    <cellStyle name="Обычный 3 6 2" xfId="7483"/>
    <cellStyle name="Обычный 3 6 2 2" xfId="12118"/>
    <cellStyle name="Обычный 3 6 3" xfId="12117"/>
    <cellStyle name="Обычный 3 60" xfId="3390"/>
    <cellStyle name="Обычный 3 60 2" xfId="7484"/>
    <cellStyle name="Обычный 3 60 2 2" xfId="12120"/>
    <cellStyle name="Обычный 3 60 3" xfId="12119"/>
    <cellStyle name="Обычный 3 61" xfId="3391"/>
    <cellStyle name="Обычный 3 61 2" xfId="7485"/>
    <cellStyle name="Обычный 3 61 2 2" xfId="12122"/>
    <cellStyle name="Обычный 3 61 3" xfId="12121"/>
    <cellStyle name="Обычный 3 62" xfId="3392"/>
    <cellStyle name="Обычный 3 62 2" xfId="7486"/>
    <cellStyle name="Обычный 3 62 2 2" xfId="12124"/>
    <cellStyle name="Обычный 3 62 3" xfId="12123"/>
    <cellStyle name="Обычный 3 63" xfId="3393"/>
    <cellStyle name="Обычный 3 63 2" xfId="7487"/>
    <cellStyle name="Обычный 3 63 2 2" xfId="12126"/>
    <cellStyle name="Обычный 3 63 3" xfId="12125"/>
    <cellStyle name="Обычный 3 64" xfId="3394"/>
    <cellStyle name="Обычный 3 64 2" xfId="7488"/>
    <cellStyle name="Обычный 3 64 2 2" xfId="12128"/>
    <cellStyle name="Обычный 3 64 3" xfId="12127"/>
    <cellStyle name="Обычный 3 65" xfId="3395"/>
    <cellStyle name="Обычный 3 65 2" xfId="7489"/>
    <cellStyle name="Обычный 3 65 2 2" xfId="12130"/>
    <cellStyle name="Обычный 3 65 3" xfId="12129"/>
    <cellStyle name="Обычный 3 66" xfId="3396"/>
    <cellStyle name="Обычный 3 66 2" xfId="7490"/>
    <cellStyle name="Обычный 3 66 2 2" xfId="12132"/>
    <cellStyle name="Обычный 3 66 3" xfId="12131"/>
    <cellStyle name="Обычный 3 67" xfId="3397"/>
    <cellStyle name="Обычный 3 67 2" xfId="7491"/>
    <cellStyle name="Обычный 3 67 2 2" xfId="12134"/>
    <cellStyle name="Обычный 3 67 3" xfId="12133"/>
    <cellStyle name="Обычный 3 68" xfId="3398"/>
    <cellStyle name="Обычный 3 68 2" xfId="7492"/>
    <cellStyle name="Обычный 3 68 2 2" xfId="12136"/>
    <cellStyle name="Обычный 3 68 3" xfId="12135"/>
    <cellStyle name="Обычный 3 69" xfId="3399"/>
    <cellStyle name="Обычный 3 69 2" xfId="7493"/>
    <cellStyle name="Обычный 3 69 2 2" xfId="12138"/>
    <cellStyle name="Обычный 3 69 3" xfId="12137"/>
    <cellStyle name="Обычный 3 7" xfId="3400"/>
    <cellStyle name="Обычный 3 7 2" xfId="7494"/>
    <cellStyle name="Обычный 3 7 2 2" xfId="12140"/>
    <cellStyle name="Обычный 3 7 3" xfId="12139"/>
    <cellStyle name="Обычный 3 70" xfId="3401"/>
    <cellStyle name="Обычный 3 70 2" xfId="7495"/>
    <cellStyle name="Обычный 3 70 2 2" xfId="12142"/>
    <cellStyle name="Обычный 3 70 3" xfId="12141"/>
    <cellStyle name="Обычный 3 71" xfId="3402"/>
    <cellStyle name="Обычный 3 71 2" xfId="7496"/>
    <cellStyle name="Обычный 3 71 2 2" xfId="12144"/>
    <cellStyle name="Обычный 3 71 3" xfId="12143"/>
    <cellStyle name="Обычный 3 72" xfId="3403"/>
    <cellStyle name="Обычный 3 72 2" xfId="7497"/>
    <cellStyle name="Обычный 3 72 2 2" xfId="12146"/>
    <cellStyle name="Обычный 3 72 3" xfId="12145"/>
    <cellStyle name="Обычный 3 73" xfId="3404"/>
    <cellStyle name="Обычный 3 73 2" xfId="7498"/>
    <cellStyle name="Обычный 3 73 2 2" xfId="12148"/>
    <cellStyle name="Обычный 3 73 3" xfId="12147"/>
    <cellStyle name="Обычный 3 74" xfId="3405"/>
    <cellStyle name="Обычный 3 74 2" xfId="7499"/>
    <cellStyle name="Обычный 3 74 2 2" xfId="12150"/>
    <cellStyle name="Обычный 3 74 3" xfId="12149"/>
    <cellStyle name="Обычный 3 75" xfId="3406"/>
    <cellStyle name="Обычный 3 75 2" xfId="7500"/>
    <cellStyle name="Обычный 3 75 2 2" xfId="12152"/>
    <cellStyle name="Обычный 3 75 3" xfId="12151"/>
    <cellStyle name="Обычный 3 76" xfId="3407"/>
    <cellStyle name="Обычный 3 76 2" xfId="7501"/>
    <cellStyle name="Обычный 3 76 2 2" xfId="12154"/>
    <cellStyle name="Обычный 3 76 3" xfId="12153"/>
    <cellStyle name="Обычный 3 77" xfId="3408"/>
    <cellStyle name="Обычный 3 77 2" xfId="7502"/>
    <cellStyle name="Обычный 3 77 2 2" xfId="12156"/>
    <cellStyle name="Обычный 3 77 3" xfId="12155"/>
    <cellStyle name="Обычный 3 78" xfId="3409"/>
    <cellStyle name="Обычный 3 78 2" xfId="7503"/>
    <cellStyle name="Обычный 3 78 2 2" xfId="12158"/>
    <cellStyle name="Обычный 3 78 3" xfId="12157"/>
    <cellStyle name="Обычный 3 79" xfId="3410"/>
    <cellStyle name="Обычный 3 79 2" xfId="7504"/>
    <cellStyle name="Обычный 3 79 2 2" xfId="12160"/>
    <cellStyle name="Обычный 3 79 3" xfId="12159"/>
    <cellStyle name="Обычный 3 8" xfId="3411"/>
    <cellStyle name="Обычный 3 8 2" xfId="7505"/>
    <cellStyle name="Обычный 3 8 2 2" xfId="12162"/>
    <cellStyle name="Обычный 3 8 3" xfId="12161"/>
    <cellStyle name="Обычный 3 80" xfId="3412"/>
    <cellStyle name="Обычный 3 80 2" xfId="3413"/>
    <cellStyle name="Обычный 3 80 2 2" xfId="7507"/>
    <cellStyle name="Обычный 3 80 2 2 2" xfId="12165"/>
    <cellStyle name="Обычный 3 80 2 3" xfId="12164"/>
    <cellStyle name="Обычный 3 80 3" xfId="3414"/>
    <cellStyle name="Обычный 3 80 3 2" xfId="7508"/>
    <cellStyle name="Обычный 3 80 3 2 2" xfId="12167"/>
    <cellStyle name="Обычный 3 80 3 3" xfId="12166"/>
    <cellStyle name="Обычный 3 80 4" xfId="3415"/>
    <cellStyle name="Обычный 3 80 4 2" xfId="7509"/>
    <cellStyle name="Обычный 3 80 4 2 2" xfId="12169"/>
    <cellStyle name="Обычный 3 80 4 3" xfId="12168"/>
    <cellStyle name="Обычный 3 80 5" xfId="3416"/>
    <cellStyle name="Обычный 3 80 5 2" xfId="7510"/>
    <cellStyle name="Обычный 3 80 5 2 2" xfId="12171"/>
    <cellStyle name="Обычный 3 80 5 3" xfId="12170"/>
    <cellStyle name="Обычный 3 80 6" xfId="7506"/>
    <cellStyle name="Обычный 3 80 6 2" xfId="12172"/>
    <cellStyle name="Обычный 3 80 7" xfId="12163"/>
    <cellStyle name="Обычный 3 81" xfId="3417"/>
    <cellStyle name="Обычный 3 81 2" xfId="3418"/>
    <cellStyle name="Обычный 3 81 2 2" xfId="7512"/>
    <cellStyle name="Обычный 3 81 2 2 2" xfId="12175"/>
    <cellStyle name="Обычный 3 81 2 3" xfId="12174"/>
    <cellStyle name="Обычный 3 81 3" xfId="3419"/>
    <cellStyle name="Обычный 3 81 3 2" xfId="7513"/>
    <cellStyle name="Обычный 3 81 3 2 2" xfId="12177"/>
    <cellStyle name="Обычный 3 81 3 3" xfId="12176"/>
    <cellStyle name="Обычный 3 81 4" xfId="3420"/>
    <cellStyle name="Обычный 3 81 4 2" xfId="7514"/>
    <cellStyle name="Обычный 3 81 4 2 2" xfId="12179"/>
    <cellStyle name="Обычный 3 81 4 3" xfId="12178"/>
    <cellStyle name="Обычный 3 81 5" xfId="3421"/>
    <cellStyle name="Обычный 3 81 5 2" xfId="7515"/>
    <cellStyle name="Обычный 3 81 5 2 2" xfId="12181"/>
    <cellStyle name="Обычный 3 81 5 3" xfId="12180"/>
    <cellStyle name="Обычный 3 81 6" xfId="7511"/>
    <cellStyle name="Обычный 3 81 6 2" xfId="12182"/>
    <cellStyle name="Обычный 3 81 7" xfId="12173"/>
    <cellStyle name="Обычный 3 82" xfId="3422"/>
    <cellStyle name="Обычный 3 82 2" xfId="3423"/>
    <cellStyle name="Обычный 3 82 2 2" xfId="7517"/>
    <cellStyle name="Обычный 3 82 2 2 2" xfId="12185"/>
    <cellStyle name="Обычный 3 82 2 3" xfId="12184"/>
    <cellStyle name="Обычный 3 82 3" xfId="3424"/>
    <cellStyle name="Обычный 3 82 3 2" xfId="7518"/>
    <cellStyle name="Обычный 3 82 3 2 2" xfId="12187"/>
    <cellStyle name="Обычный 3 82 3 3" xfId="12186"/>
    <cellStyle name="Обычный 3 82 4" xfId="3425"/>
    <cellStyle name="Обычный 3 82 4 2" xfId="7519"/>
    <cellStyle name="Обычный 3 82 4 2 2" xfId="12189"/>
    <cellStyle name="Обычный 3 82 4 3" xfId="12188"/>
    <cellStyle name="Обычный 3 82 5" xfId="3426"/>
    <cellStyle name="Обычный 3 82 5 2" xfId="7520"/>
    <cellStyle name="Обычный 3 82 5 2 2" xfId="12191"/>
    <cellStyle name="Обычный 3 82 5 3" xfId="12190"/>
    <cellStyle name="Обычный 3 82 6" xfId="7516"/>
    <cellStyle name="Обычный 3 82 6 2" xfId="12192"/>
    <cellStyle name="Обычный 3 82 7" xfId="12183"/>
    <cellStyle name="Обычный 3 83" xfId="3427"/>
    <cellStyle name="Обычный 3 83 2" xfId="3428"/>
    <cellStyle name="Обычный 3 83 2 2" xfId="7522"/>
    <cellStyle name="Обычный 3 83 2 2 2" xfId="12195"/>
    <cellStyle name="Обычный 3 83 2 3" xfId="12194"/>
    <cellStyle name="Обычный 3 83 3" xfId="3429"/>
    <cellStyle name="Обычный 3 83 3 2" xfId="7523"/>
    <cellStyle name="Обычный 3 83 3 2 2" xfId="12197"/>
    <cellStyle name="Обычный 3 83 3 3" xfId="12196"/>
    <cellStyle name="Обычный 3 83 4" xfId="3430"/>
    <cellStyle name="Обычный 3 83 4 2" xfId="7524"/>
    <cellStyle name="Обычный 3 83 4 2 2" xfId="12199"/>
    <cellStyle name="Обычный 3 83 4 3" xfId="12198"/>
    <cellStyle name="Обычный 3 83 5" xfId="3431"/>
    <cellStyle name="Обычный 3 83 5 2" xfId="7525"/>
    <cellStyle name="Обычный 3 83 5 2 2" xfId="12201"/>
    <cellStyle name="Обычный 3 83 5 3" xfId="12200"/>
    <cellStyle name="Обычный 3 83 6" xfId="7521"/>
    <cellStyle name="Обычный 3 83 6 2" xfId="12202"/>
    <cellStyle name="Обычный 3 83 7" xfId="12193"/>
    <cellStyle name="Обычный 3 84" xfId="3432"/>
    <cellStyle name="Обычный 3 84 2" xfId="3433"/>
    <cellStyle name="Обычный 3 84 2 2" xfId="7527"/>
    <cellStyle name="Обычный 3 84 2 2 2" xfId="12205"/>
    <cellStyle name="Обычный 3 84 2 3" xfId="12204"/>
    <cellStyle name="Обычный 3 84 3" xfId="3434"/>
    <cellStyle name="Обычный 3 84 3 2" xfId="7528"/>
    <cellStyle name="Обычный 3 84 3 2 2" xfId="12207"/>
    <cellStyle name="Обычный 3 84 3 3" xfId="12206"/>
    <cellStyle name="Обычный 3 84 4" xfId="3435"/>
    <cellStyle name="Обычный 3 84 4 2" xfId="7529"/>
    <cellStyle name="Обычный 3 84 4 2 2" xfId="12209"/>
    <cellStyle name="Обычный 3 84 4 3" xfId="12208"/>
    <cellStyle name="Обычный 3 84 5" xfId="3436"/>
    <cellStyle name="Обычный 3 84 5 2" xfId="7530"/>
    <cellStyle name="Обычный 3 84 5 2 2" xfId="12211"/>
    <cellStyle name="Обычный 3 84 5 3" xfId="12210"/>
    <cellStyle name="Обычный 3 84 6" xfId="7526"/>
    <cellStyle name="Обычный 3 84 6 2" xfId="12212"/>
    <cellStyle name="Обычный 3 84 7" xfId="12203"/>
    <cellStyle name="Обычный 3 85" xfId="3437"/>
    <cellStyle name="Обычный 3 85 2" xfId="3438"/>
    <cellStyle name="Обычный 3 85 2 2" xfId="7532"/>
    <cellStyle name="Обычный 3 85 2 2 2" xfId="12215"/>
    <cellStyle name="Обычный 3 85 2 3" xfId="12214"/>
    <cellStyle name="Обычный 3 85 3" xfId="3439"/>
    <cellStyle name="Обычный 3 85 3 2" xfId="7533"/>
    <cellStyle name="Обычный 3 85 3 2 2" xfId="12217"/>
    <cellStyle name="Обычный 3 85 3 3" xfId="12216"/>
    <cellStyle name="Обычный 3 85 4" xfId="3440"/>
    <cellStyle name="Обычный 3 85 4 2" xfId="7534"/>
    <cellStyle name="Обычный 3 85 4 2 2" xfId="12219"/>
    <cellStyle name="Обычный 3 85 4 3" xfId="12218"/>
    <cellStyle name="Обычный 3 85 5" xfId="3441"/>
    <cellStyle name="Обычный 3 85 5 2" xfId="7535"/>
    <cellStyle name="Обычный 3 85 5 2 2" xfId="12221"/>
    <cellStyle name="Обычный 3 85 5 3" xfId="12220"/>
    <cellStyle name="Обычный 3 85 6" xfId="7531"/>
    <cellStyle name="Обычный 3 85 6 2" xfId="12222"/>
    <cellStyle name="Обычный 3 85 7" xfId="12213"/>
    <cellStyle name="Обычный 3 86" xfId="3442"/>
    <cellStyle name="Обычный 3 86 2" xfId="3443"/>
    <cellStyle name="Обычный 3 86 2 2" xfId="7537"/>
    <cellStyle name="Обычный 3 86 2 2 2" xfId="12225"/>
    <cellStyle name="Обычный 3 86 2 3" xfId="12224"/>
    <cellStyle name="Обычный 3 86 3" xfId="3444"/>
    <cellStyle name="Обычный 3 86 3 2" xfId="7538"/>
    <cellStyle name="Обычный 3 86 3 2 2" xfId="12227"/>
    <cellStyle name="Обычный 3 86 3 3" xfId="12226"/>
    <cellStyle name="Обычный 3 86 4" xfId="3445"/>
    <cellStyle name="Обычный 3 86 4 2" xfId="7539"/>
    <cellStyle name="Обычный 3 86 4 2 2" xfId="12229"/>
    <cellStyle name="Обычный 3 86 4 3" xfId="12228"/>
    <cellStyle name="Обычный 3 86 5" xfId="3446"/>
    <cellStyle name="Обычный 3 86 5 2" xfId="7540"/>
    <cellStyle name="Обычный 3 86 5 2 2" xfId="12231"/>
    <cellStyle name="Обычный 3 86 5 3" xfId="12230"/>
    <cellStyle name="Обычный 3 86 6" xfId="7536"/>
    <cellStyle name="Обычный 3 86 6 2" xfId="12232"/>
    <cellStyle name="Обычный 3 86 7" xfId="12223"/>
    <cellStyle name="Обычный 3 87" xfId="3447"/>
    <cellStyle name="Обычный 3 87 2" xfId="3448"/>
    <cellStyle name="Обычный 3 87 2 2" xfId="7542"/>
    <cellStyle name="Обычный 3 87 2 2 2" xfId="12235"/>
    <cellStyle name="Обычный 3 87 2 3" xfId="12234"/>
    <cellStyle name="Обычный 3 87 3" xfId="3449"/>
    <cellStyle name="Обычный 3 87 3 2" xfId="7543"/>
    <cellStyle name="Обычный 3 87 3 2 2" xfId="12237"/>
    <cellStyle name="Обычный 3 87 3 3" xfId="12236"/>
    <cellStyle name="Обычный 3 87 4" xfId="3450"/>
    <cellStyle name="Обычный 3 87 4 2" xfId="7544"/>
    <cellStyle name="Обычный 3 87 4 2 2" xfId="12239"/>
    <cellStyle name="Обычный 3 87 4 3" xfId="12238"/>
    <cellStyle name="Обычный 3 87 5" xfId="3451"/>
    <cellStyle name="Обычный 3 87 5 2" xfId="7545"/>
    <cellStyle name="Обычный 3 87 5 2 2" xfId="12241"/>
    <cellStyle name="Обычный 3 87 5 3" xfId="12240"/>
    <cellStyle name="Обычный 3 87 6" xfId="7541"/>
    <cellStyle name="Обычный 3 87 6 2" xfId="12242"/>
    <cellStyle name="Обычный 3 87 7" xfId="12233"/>
    <cellStyle name="Обычный 3 88" xfId="3452"/>
    <cellStyle name="Обычный 3 88 2" xfId="3453"/>
    <cellStyle name="Обычный 3 88 2 2" xfId="7547"/>
    <cellStyle name="Обычный 3 88 2 2 2" xfId="12245"/>
    <cellStyle name="Обычный 3 88 2 3" xfId="12244"/>
    <cellStyle name="Обычный 3 88 3" xfId="3454"/>
    <cellStyle name="Обычный 3 88 3 2" xfId="7548"/>
    <cellStyle name="Обычный 3 88 3 2 2" xfId="12247"/>
    <cellStyle name="Обычный 3 88 3 3" xfId="12246"/>
    <cellStyle name="Обычный 3 88 4" xfId="3455"/>
    <cellStyle name="Обычный 3 88 4 2" xfId="7549"/>
    <cellStyle name="Обычный 3 88 4 2 2" xfId="12249"/>
    <cellStyle name="Обычный 3 88 4 3" xfId="12248"/>
    <cellStyle name="Обычный 3 88 5" xfId="3456"/>
    <cellStyle name="Обычный 3 88 5 2" xfId="7550"/>
    <cellStyle name="Обычный 3 88 5 2 2" xfId="12251"/>
    <cellStyle name="Обычный 3 88 5 3" xfId="12250"/>
    <cellStyle name="Обычный 3 88 6" xfId="7546"/>
    <cellStyle name="Обычный 3 88 6 2" xfId="12252"/>
    <cellStyle name="Обычный 3 88 7" xfId="12243"/>
    <cellStyle name="Обычный 3 89" xfId="3457"/>
    <cellStyle name="Обычный 3 89 2" xfId="3458"/>
    <cellStyle name="Обычный 3 89 2 2" xfId="7552"/>
    <cellStyle name="Обычный 3 89 2 2 2" xfId="12255"/>
    <cellStyle name="Обычный 3 89 2 3" xfId="12254"/>
    <cellStyle name="Обычный 3 89 3" xfId="3459"/>
    <cellStyle name="Обычный 3 89 3 2" xfId="7553"/>
    <cellStyle name="Обычный 3 89 3 2 2" xfId="12257"/>
    <cellStyle name="Обычный 3 89 3 3" xfId="12256"/>
    <cellStyle name="Обычный 3 89 4" xfId="3460"/>
    <cellStyle name="Обычный 3 89 4 2" xfId="7554"/>
    <cellStyle name="Обычный 3 89 4 2 2" xfId="12259"/>
    <cellStyle name="Обычный 3 89 4 3" xfId="12258"/>
    <cellStyle name="Обычный 3 89 5" xfId="3461"/>
    <cellStyle name="Обычный 3 89 5 2" xfId="7555"/>
    <cellStyle name="Обычный 3 89 5 2 2" xfId="12261"/>
    <cellStyle name="Обычный 3 89 5 3" xfId="12260"/>
    <cellStyle name="Обычный 3 89 6" xfId="7551"/>
    <cellStyle name="Обычный 3 89 6 2" xfId="12262"/>
    <cellStyle name="Обычный 3 89 7" xfId="12253"/>
    <cellStyle name="Обычный 3 9" xfId="3462"/>
    <cellStyle name="Обычный 3 9 2" xfId="7556"/>
    <cellStyle name="Обычный 3 9 2 2" xfId="12264"/>
    <cellStyle name="Обычный 3 9 3" xfId="12263"/>
    <cellStyle name="Обычный 3 90" xfId="3463"/>
    <cellStyle name="Обычный 3 90 2" xfId="3464"/>
    <cellStyle name="Обычный 3 90 2 2" xfId="7558"/>
    <cellStyle name="Обычный 3 90 2 2 2" xfId="12267"/>
    <cellStyle name="Обычный 3 90 2 3" xfId="12266"/>
    <cellStyle name="Обычный 3 90 3" xfId="3465"/>
    <cellStyle name="Обычный 3 90 3 2" xfId="7559"/>
    <cellStyle name="Обычный 3 90 3 2 2" xfId="12269"/>
    <cellStyle name="Обычный 3 90 3 3" xfId="12268"/>
    <cellStyle name="Обычный 3 90 4" xfId="3466"/>
    <cellStyle name="Обычный 3 90 4 2" xfId="7560"/>
    <cellStyle name="Обычный 3 90 4 2 2" xfId="12271"/>
    <cellStyle name="Обычный 3 90 4 3" xfId="12270"/>
    <cellStyle name="Обычный 3 90 5" xfId="3467"/>
    <cellStyle name="Обычный 3 90 5 2" xfId="7561"/>
    <cellStyle name="Обычный 3 90 5 2 2" xfId="12273"/>
    <cellStyle name="Обычный 3 90 5 3" xfId="12272"/>
    <cellStyle name="Обычный 3 90 6" xfId="7557"/>
    <cellStyle name="Обычный 3 90 6 2" xfId="12274"/>
    <cellStyle name="Обычный 3 90 7" xfId="12265"/>
    <cellStyle name="Обычный 3 91" xfId="3468"/>
    <cellStyle name="Обычный 3 91 2" xfId="3469"/>
    <cellStyle name="Обычный 3 91 2 2" xfId="7563"/>
    <cellStyle name="Обычный 3 91 2 2 2" xfId="12277"/>
    <cellStyle name="Обычный 3 91 2 3" xfId="12276"/>
    <cellStyle name="Обычный 3 91 3" xfId="3470"/>
    <cellStyle name="Обычный 3 91 3 2" xfId="7564"/>
    <cellStyle name="Обычный 3 91 3 2 2" xfId="12279"/>
    <cellStyle name="Обычный 3 91 3 3" xfId="12278"/>
    <cellStyle name="Обычный 3 91 4" xfId="3471"/>
    <cellStyle name="Обычный 3 91 4 2" xfId="7565"/>
    <cellStyle name="Обычный 3 91 4 2 2" xfId="12281"/>
    <cellStyle name="Обычный 3 91 4 3" xfId="12280"/>
    <cellStyle name="Обычный 3 91 5" xfId="3472"/>
    <cellStyle name="Обычный 3 91 5 2" xfId="7566"/>
    <cellStyle name="Обычный 3 91 5 2 2" xfId="12283"/>
    <cellStyle name="Обычный 3 91 5 3" xfId="12282"/>
    <cellStyle name="Обычный 3 91 6" xfId="7562"/>
    <cellStyle name="Обычный 3 91 6 2" xfId="12284"/>
    <cellStyle name="Обычный 3 91 7" xfId="12275"/>
    <cellStyle name="Обычный 3 92" xfId="3473"/>
    <cellStyle name="Обычный 3 92 2" xfId="3474"/>
    <cellStyle name="Обычный 3 92 2 2" xfId="7568"/>
    <cellStyle name="Обычный 3 92 2 2 2" xfId="12287"/>
    <cellStyle name="Обычный 3 92 2 3" xfId="12286"/>
    <cellStyle name="Обычный 3 92 3" xfId="3475"/>
    <cellStyle name="Обычный 3 92 3 2" xfId="7569"/>
    <cellStyle name="Обычный 3 92 3 2 2" xfId="12289"/>
    <cellStyle name="Обычный 3 92 3 3" xfId="12288"/>
    <cellStyle name="Обычный 3 92 4" xfId="3476"/>
    <cellStyle name="Обычный 3 92 4 2" xfId="7570"/>
    <cellStyle name="Обычный 3 92 4 2 2" xfId="12291"/>
    <cellStyle name="Обычный 3 92 4 3" xfId="12290"/>
    <cellStyle name="Обычный 3 92 5" xfId="3477"/>
    <cellStyle name="Обычный 3 92 5 2" xfId="7571"/>
    <cellStyle name="Обычный 3 92 5 2 2" xfId="12293"/>
    <cellStyle name="Обычный 3 92 5 3" xfId="12292"/>
    <cellStyle name="Обычный 3 92 6" xfId="7567"/>
    <cellStyle name="Обычный 3 92 6 2" xfId="12294"/>
    <cellStyle name="Обычный 3 92 7" xfId="12285"/>
    <cellStyle name="Обычный 3 93" xfId="3478"/>
    <cellStyle name="Обычный 3 93 2" xfId="3479"/>
    <cellStyle name="Обычный 3 93 2 2" xfId="7573"/>
    <cellStyle name="Обычный 3 93 2 2 2" xfId="12297"/>
    <cellStyle name="Обычный 3 93 2 3" xfId="12296"/>
    <cellStyle name="Обычный 3 93 3" xfId="3480"/>
    <cellStyle name="Обычный 3 93 3 2" xfId="7574"/>
    <cellStyle name="Обычный 3 93 3 2 2" xfId="12299"/>
    <cellStyle name="Обычный 3 93 3 3" xfId="12298"/>
    <cellStyle name="Обычный 3 93 4" xfId="3481"/>
    <cellStyle name="Обычный 3 93 4 2" xfId="7575"/>
    <cellStyle name="Обычный 3 93 4 2 2" xfId="12301"/>
    <cellStyle name="Обычный 3 93 4 3" xfId="12300"/>
    <cellStyle name="Обычный 3 93 5" xfId="3482"/>
    <cellStyle name="Обычный 3 93 5 2" xfId="7576"/>
    <cellStyle name="Обычный 3 93 5 2 2" xfId="12303"/>
    <cellStyle name="Обычный 3 93 5 3" xfId="12302"/>
    <cellStyle name="Обычный 3 93 6" xfId="7572"/>
    <cellStyle name="Обычный 3 93 6 2" xfId="12304"/>
    <cellStyle name="Обычный 3 93 7" xfId="12295"/>
    <cellStyle name="Обычный 3 94" xfId="3483"/>
    <cellStyle name="Обычный 3 94 2" xfId="3484"/>
    <cellStyle name="Обычный 3 94 2 2" xfId="7578"/>
    <cellStyle name="Обычный 3 94 2 2 2" xfId="12307"/>
    <cellStyle name="Обычный 3 94 2 3" xfId="12306"/>
    <cellStyle name="Обычный 3 94 3" xfId="3485"/>
    <cellStyle name="Обычный 3 94 3 2" xfId="7579"/>
    <cellStyle name="Обычный 3 94 3 2 2" xfId="12309"/>
    <cellStyle name="Обычный 3 94 3 3" xfId="12308"/>
    <cellStyle name="Обычный 3 94 4" xfId="3486"/>
    <cellStyle name="Обычный 3 94 4 2" xfId="7580"/>
    <cellStyle name="Обычный 3 94 4 2 2" xfId="12311"/>
    <cellStyle name="Обычный 3 94 4 3" xfId="12310"/>
    <cellStyle name="Обычный 3 94 5" xfId="3487"/>
    <cellStyle name="Обычный 3 94 5 2" xfId="7581"/>
    <cellStyle name="Обычный 3 94 5 2 2" xfId="12313"/>
    <cellStyle name="Обычный 3 94 5 3" xfId="12312"/>
    <cellStyle name="Обычный 3 94 6" xfId="7577"/>
    <cellStyle name="Обычный 3 94 6 2" xfId="12314"/>
    <cellStyle name="Обычный 3 94 7" xfId="12305"/>
    <cellStyle name="Обычный 3 95" xfId="3488"/>
    <cellStyle name="Обычный 3 95 2" xfId="3489"/>
    <cellStyle name="Обычный 3 95 2 2" xfId="7583"/>
    <cellStyle name="Обычный 3 95 2 2 2" xfId="12317"/>
    <cellStyle name="Обычный 3 95 2 3" xfId="12316"/>
    <cellStyle name="Обычный 3 95 3" xfId="3490"/>
    <cellStyle name="Обычный 3 95 3 2" xfId="7584"/>
    <cellStyle name="Обычный 3 95 3 2 2" xfId="12319"/>
    <cellStyle name="Обычный 3 95 3 3" xfId="12318"/>
    <cellStyle name="Обычный 3 95 4" xfId="3491"/>
    <cellStyle name="Обычный 3 95 4 2" xfId="7585"/>
    <cellStyle name="Обычный 3 95 4 2 2" xfId="12321"/>
    <cellStyle name="Обычный 3 95 4 3" xfId="12320"/>
    <cellStyle name="Обычный 3 95 5" xfId="3492"/>
    <cellStyle name="Обычный 3 95 5 2" xfId="7586"/>
    <cellStyle name="Обычный 3 95 5 2 2" xfId="12323"/>
    <cellStyle name="Обычный 3 95 5 3" xfId="12322"/>
    <cellStyle name="Обычный 3 95 6" xfId="7582"/>
    <cellStyle name="Обычный 3 95 6 2" xfId="12324"/>
    <cellStyle name="Обычный 3 95 7" xfId="12315"/>
    <cellStyle name="Обычный 3 96" xfId="3493"/>
    <cellStyle name="Обычный 3 96 2" xfId="3494"/>
    <cellStyle name="Обычный 3 96 2 2" xfId="7588"/>
    <cellStyle name="Обычный 3 96 2 2 2" xfId="12327"/>
    <cellStyle name="Обычный 3 96 2 3" xfId="12326"/>
    <cellStyle name="Обычный 3 96 3" xfId="3495"/>
    <cellStyle name="Обычный 3 96 3 2" xfId="7589"/>
    <cellStyle name="Обычный 3 96 3 2 2" xfId="12329"/>
    <cellStyle name="Обычный 3 96 3 3" xfId="12328"/>
    <cellStyle name="Обычный 3 96 4" xfId="3496"/>
    <cellStyle name="Обычный 3 96 4 2" xfId="7590"/>
    <cellStyle name="Обычный 3 96 4 2 2" xfId="12331"/>
    <cellStyle name="Обычный 3 96 4 3" xfId="12330"/>
    <cellStyle name="Обычный 3 96 5" xfId="3497"/>
    <cellStyle name="Обычный 3 96 5 2" xfId="7591"/>
    <cellStyle name="Обычный 3 96 5 2 2" xfId="12333"/>
    <cellStyle name="Обычный 3 96 5 3" xfId="12332"/>
    <cellStyle name="Обычный 3 96 6" xfId="7587"/>
    <cellStyle name="Обычный 3 96 6 2" xfId="12334"/>
    <cellStyle name="Обычный 3 96 7" xfId="12325"/>
    <cellStyle name="Обычный 3 97" xfId="3498"/>
    <cellStyle name="Обычный 3 97 2" xfId="3499"/>
    <cellStyle name="Обычный 3 97 2 2" xfId="7593"/>
    <cellStyle name="Обычный 3 97 2 2 2" xfId="12337"/>
    <cellStyle name="Обычный 3 97 2 3" xfId="12336"/>
    <cellStyle name="Обычный 3 97 3" xfId="3500"/>
    <cellStyle name="Обычный 3 97 3 2" xfId="7594"/>
    <cellStyle name="Обычный 3 97 3 2 2" xfId="12339"/>
    <cellStyle name="Обычный 3 97 3 3" xfId="12338"/>
    <cellStyle name="Обычный 3 97 4" xfId="3501"/>
    <cellStyle name="Обычный 3 97 4 2" xfId="7595"/>
    <cellStyle name="Обычный 3 97 4 2 2" xfId="12341"/>
    <cellStyle name="Обычный 3 97 4 3" xfId="12340"/>
    <cellStyle name="Обычный 3 97 5" xfId="3502"/>
    <cellStyle name="Обычный 3 97 5 2" xfId="7596"/>
    <cellStyle name="Обычный 3 97 5 2 2" xfId="12343"/>
    <cellStyle name="Обычный 3 97 5 3" xfId="12342"/>
    <cellStyle name="Обычный 3 97 6" xfId="7592"/>
    <cellStyle name="Обычный 3 97 6 2" xfId="12344"/>
    <cellStyle name="Обычный 3 97 7" xfId="12335"/>
    <cellStyle name="Обычный 3 98" xfId="3503"/>
    <cellStyle name="Обычный 3 98 2" xfId="3504"/>
    <cellStyle name="Обычный 3 98 2 2" xfId="7598"/>
    <cellStyle name="Обычный 3 98 2 2 2" xfId="12347"/>
    <cellStyle name="Обычный 3 98 2 3" xfId="12346"/>
    <cellStyle name="Обычный 3 98 3" xfId="3505"/>
    <cellStyle name="Обычный 3 98 3 2" xfId="7599"/>
    <cellStyle name="Обычный 3 98 3 2 2" xfId="12349"/>
    <cellStyle name="Обычный 3 98 3 3" xfId="12348"/>
    <cellStyle name="Обычный 3 98 4" xfId="3506"/>
    <cellStyle name="Обычный 3 98 4 2" xfId="7600"/>
    <cellStyle name="Обычный 3 98 4 2 2" xfId="12351"/>
    <cellStyle name="Обычный 3 98 4 3" xfId="12350"/>
    <cellStyle name="Обычный 3 98 5" xfId="3507"/>
    <cellStyle name="Обычный 3 98 5 2" xfId="7601"/>
    <cellStyle name="Обычный 3 98 5 2 2" xfId="12353"/>
    <cellStyle name="Обычный 3 98 5 3" xfId="12352"/>
    <cellStyle name="Обычный 3 98 6" xfId="7597"/>
    <cellStyle name="Обычный 3 98 6 2" xfId="12354"/>
    <cellStyle name="Обычный 3 98 7" xfId="12345"/>
    <cellStyle name="Обычный 3 99" xfId="3508"/>
    <cellStyle name="Обычный 3 99 2" xfId="3509"/>
    <cellStyle name="Обычный 3 99 2 2" xfId="7603"/>
    <cellStyle name="Обычный 3 99 2 2 2" xfId="12357"/>
    <cellStyle name="Обычный 3 99 2 3" xfId="12356"/>
    <cellStyle name="Обычный 3 99 3" xfId="3510"/>
    <cellStyle name="Обычный 3 99 3 2" xfId="7604"/>
    <cellStyle name="Обычный 3 99 3 2 2" xfId="12359"/>
    <cellStyle name="Обычный 3 99 3 3" xfId="12358"/>
    <cellStyle name="Обычный 3 99 4" xfId="3511"/>
    <cellStyle name="Обычный 3 99 4 2" xfId="7605"/>
    <cellStyle name="Обычный 3 99 4 2 2" xfId="12361"/>
    <cellStyle name="Обычный 3 99 4 3" xfId="12360"/>
    <cellStyle name="Обычный 3 99 5" xfId="3512"/>
    <cellStyle name="Обычный 3 99 5 2" xfId="7606"/>
    <cellStyle name="Обычный 3 99 5 2 2" xfId="12363"/>
    <cellStyle name="Обычный 3 99 5 3" xfId="12362"/>
    <cellStyle name="Обычный 3 99 6" xfId="7602"/>
    <cellStyle name="Обычный 3 99 6 2" xfId="12364"/>
    <cellStyle name="Обычный 3 99 7" xfId="12355"/>
    <cellStyle name="Обычный 3_ПЗ-0,2" xfId="3513"/>
    <cellStyle name="Обычный 30" xfId="3514"/>
    <cellStyle name="Обычный 30 2" xfId="3515"/>
    <cellStyle name="Обычный 30 2 2" xfId="7608"/>
    <cellStyle name="Обычный 30 2 2 2" xfId="12367"/>
    <cellStyle name="Обычный 30 2 3" xfId="12366"/>
    <cellStyle name="Обычный 30 3" xfId="3516"/>
    <cellStyle name="Обычный 30 3 2" xfId="7609"/>
    <cellStyle name="Обычный 30 3 2 2" xfId="12369"/>
    <cellStyle name="Обычный 30 3 3" xfId="12368"/>
    <cellStyle name="Обычный 30 4" xfId="3517"/>
    <cellStyle name="Обычный 30 4 2" xfId="7610"/>
    <cellStyle name="Обычный 30 4 2 2" xfId="12371"/>
    <cellStyle name="Обычный 30 4 3" xfId="12370"/>
    <cellStyle name="Обычный 30 5" xfId="3518"/>
    <cellStyle name="Обычный 30 5 2" xfId="7611"/>
    <cellStyle name="Обычный 30 5 2 2" xfId="12373"/>
    <cellStyle name="Обычный 30 5 3" xfId="12372"/>
    <cellStyle name="Обычный 30 6" xfId="7607"/>
    <cellStyle name="Обычный 30 6 2" xfId="12374"/>
    <cellStyle name="Обычный 30 7" xfId="12365"/>
    <cellStyle name="Обычный 31" xfId="3519"/>
    <cellStyle name="Обычный 31 2" xfId="3520"/>
    <cellStyle name="Обычный 31 2 2" xfId="7613"/>
    <cellStyle name="Обычный 31 2 2 2" xfId="12377"/>
    <cellStyle name="Обычный 31 2 3" xfId="12376"/>
    <cellStyle name="Обычный 31 3" xfId="3521"/>
    <cellStyle name="Обычный 31 3 2" xfId="7614"/>
    <cellStyle name="Обычный 31 3 2 2" xfId="12379"/>
    <cellStyle name="Обычный 31 3 3" xfId="12378"/>
    <cellStyle name="Обычный 31 4" xfId="3522"/>
    <cellStyle name="Обычный 31 4 2" xfId="7615"/>
    <cellStyle name="Обычный 31 4 2 2" xfId="12381"/>
    <cellStyle name="Обычный 31 4 3" xfId="12380"/>
    <cellStyle name="Обычный 31 5" xfId="3523"/>
    <cellStyle name="Обычный 31 5 2" xfId="7616"/>
    <cellStyle name="Обычный 31 5 2 2" xfId="12383"/>
    <cellStyle name="Обычный 31 5 3" xfId="12382"/>
    <cellStyle name="Обычный 31 6" xfId="7612"/>
    <cellStyle name="Обычный 31 6 2" xfId="12384"/>
    <cellStyle name="Обычный 31 7" xfId="12375"/>
    <cellStyle name="Обычный 31 8" xfId="13764"/>
    <cellStyle name="Обычный 32" xfId="3524"/>
    <cellStyle name="Обычный 32 2" xfId="3525"/>
    <cellStyle name="Обычный 32 2 2" xfId="7618"/>
    <cellStyle name="Обычный 32 2 2 2" xfId="12387"/>
    <cellStyle name="Обычный 32 2 3" xfId="12386"/>
    <cellStyle name="Обычный 32 3" xfId="3526"/>
    <cellStyle name="Обычный 32 3 2" xfId="7619"/>
    <cellStyle name="Обычный 32 3 2 2" xfId="12389"/>
    <cellStyle name="Обычный 32 3 3" xfId="12388"/>
    <cellStyle name="Обычный 32 4" xfId="3527"/>
    <cellStyle name="Обычный 32 4 2" xfId="7620"/>
    <cellStyle name="Обычный 32 4 2 2" xfId="12391"/>
    <cellStyle name="Обычный 32 4 3" xfId="12390"/>
    <cellStyle name="Обычный 32 5" xfId="3528"/>
    <cellStyle name="Обычный 32 5 2" xfId="7621"/>
    <cellStyle name="Обычный 32 5 2 2" xfId="12393"/>
    <cellStyle name="Обычный 32 5 3" xfId="12392"/>
    <cellStyle name="Обычный 32 6" xfId="7617"/>
    <cellStyle name="Обычный 32 6 2" xfId="12394"/>
    <cellStyle name="Обычный 32 7" xfId="12385"/>
    <cellStyle name="Обычный 33" xfId="3529"/>
    <cellStyle name="Обычный 33 2" xfId="3530"/>
    <cellStyle name="Обычный 33 2 2" xfId="7623"/>
    <cellStyle name="Обычный 33 2 2 2" xfId="12397"/>
    <cellStyle name="Обычный 33 2 3" xfId="12396"/>
    <cellStyle name="Обычный 33 3" xfId="3531"/>
    <cellStyle name="Обычный 33 3 2" xfId="7624"/>
    <cellStyle name="Обычный 33 3 2 2" xfId="12399"/>
    <cellStyle name="Обычный 33 3 3" xfId="12398"/>
    <cellStyle name="Обычный 33 4" xfId="3532"/>
    <cellStyle name="Обычный 33 4 2" xfId="7625"/>
    <cellStyle name="Обычный 33 4 2 2" xfId="12401"/>
    <cellStyle name="Обычный 33 4 3" xfId="12400"/>
    <cellStyle name="Обычный 33 5" xfId="3533"/>
    <cellStyle name="Обычный 33 5 2" xfId="7626"/>
    <cellStyle name="Обычный 33 5 2 2" xfId="12403"/>
    <cellStyle name="Обычный 33 5 3" xfId="12402"/>
    <cellStyle name="Обычный 33 6" xfId="7622"/>
    <cellStyle name="Обычный 33 6 2" xfId="12404"/>
    <cellStyle name="Обычный 33 7" xfId="12395"/>
    <cellStyle name="Обычный 34" xfId="3534"/>
    <cellStyle name="Обычный 34 2" xfId="3535"/>
    <cellStyle name="Обычный 34 2 2" xfId="7628"/>
    <cellStyle name="Обычный 34 2 2 2" xfId="12407"/>
    <cellStyle name="Обычный 34 2 3" xfId="12406"/>
    <cellStyle name="Обычный 34 3" xfId="3536"/>
    <cellStyle name="Обычный 34 3 2" xfId="7629"/>
    <cellStyle name="Обычный 34 3 2 2" xfId="12409"/>
    <cellStyle name="Обычный 34 3 3" xfId="12408"/>
    <cellStyle name="Обычный 34 4" xfId="3537"/>
    <cellStyle name="Обычный 34 4 2" xfId="7630"/>
    <cellStyle name="Обычный 34 4 2 2" xfId="12411"/>
    <cellStyle name="Обычный 34 4 3" xfId="12410"/>
    <cellStyle name="Обычный 34 5" xfId="3538"/>
    <cellStyle name="Обычный 34 5 2" xfId="7631"/>
    <cellStyle name="Обычный 34 5 2 2" xfId="12413"/>
    <cellStyle name="Обычный 34 5 3" xfId="12412"/>
    <cellStyle name="Обычный 34 6" xfId="7627"/>
    <cellStyle name="Обычный 34 6 2" xfId="12414"/>
    <cellStyle name="Обычный 34 7" xfId="12405"/>
    <cellStyle name="Обычный 35" xfId="3539"/>
    <cellStyle name="Обычный 35 2" xfId="3540"/>
    <cellStyle name="Обычный 35 2 2" xfId="7633"/>
    <cellStyle name="Обычный 35 2 2 2" xfId="12417"/>
    <cellStyle name="Обычный 35 2 3" xfId="12416"/>
    <cellStyle name="Обычный 35 3" xfId="3541"/>
    <cellStyle name="Обычный 35 3 2" xfId="7634"/>
    <cellStyle name="Обычный 35 3 2 2" xfId="12419"/>
    <cellStyle name="Обычный 35 3 3" xfId="12418"/>
    <cellStyle name="Обычный 35 4" xfId="3542"/>
    <cellStyle name="Обычный 35 4 2" xfId="7635"/>
    <cellStyle name="Обычный 35 4 2 2" xfId="12421"/>
    <cellStyle name="Обычный 35 4 3" xfId="12420"/>
    <cellStyle name="Обычный 35 5" xfId="3543"/>
    <cellStyle name="Обычный 35 5 2" xfId="7636"/>
    <cellStyle name="Обычный 35 5 2 2" xfId="12423"/>
    <cellStyle name="Обычный 35 5 3" xfId="12422"/>
    <cellStyle name="Обычный 35 6" xfId="7632"/>
    <cellStyle name="Обычный 35 6 2" xfId="12424"/>
    <cellStyle name="Обычный 35 7" xfId="12415"/>
    <cellStyle name="Обычный 36" xfId="3544"/>
    <cellStyle name="Обычный 36 2" xfId="3545"/>
    <cellStyle name="Обычный 36 2 2" xfId="7638"/>
    <cellStyle name="Обычный 36 2 2 2" xfId="12427"/>
    <cellStyle name="Обычный 36 2 3" xfId="12426"/>
    <cellStyle name="Обычный 36 3" xfId="3546"/>
    <cellStyle name="Обычный 36 3 2" xfId="7639"/>
    <cellStyle name="Обычный 36 3 2 2" xfId="12429"/>
    <cellStyle name="Обычный 36 3 3" xfId="12428"/>
    <cellStyle name="Обычный 36 4" xfId="3547"/>
    <cellStyle name="Обычный 36 4 2" xfId="7640"/>
    <cellStyle name="Обычный 36 4 2 2" xfId="12431"/>
    <cellStyle name="Обычный 36 4 3" xfId="12430"/>
    <cellStyle name="Обычный 36 5" xfId="3548"/>
    <cellStyle name="Обычный 36 5 2" xfId="7641"/>
    <cellStyle name="Обычный 36 5 2 2" xfId="12433"/>
    <cellStyle name="Обычный 36 5 3" xfId="12432"/>
    <cellStyle name="Обычный 36 6" xfId="7637"/>
    <cellStyle name="Обычный 36 6 2" xfId="12434"/>
    <cellStyle name="Обычный 36 7" xfId="12425"/>
    <cellStyle name="Обычный 37" xfId="3549"/>
    <cellStyle name="Обычный 37 2" xfId="3550"/>
    <cellStyle name="Обычный 37 2 2" xfId="7643"/>
    <cellStyle name="Обычный 37 2 2 2" xfId="12437"/>
    <cellStyle name="Обычный 37 2 3" xfId="12436"/>
    <cellStyle name="Обычный 37 3" xfId="3551"/>
    <cellStyle name="Обычный 37 3 2" xfId="7644"/>
    <cellStyle name="Обычный 37 3 2 2" xfId="12439"/>
    <cellStyle name="Обычный 37 3 3" xfId="12438"/>
    <cellStyle name="Обычный 37 4" xfId="3552"/>
    <cellStyle name="Обычный 37 4 2" xfId="7645"/>
    <cellStyle name="Обычный 37 4 2 2" xfId="12441"/>
    <cellStyle name="Обычный 37 4 3" xfId="12440"/>
    <cellStyle name="Обычный 37 5" xfId="3553"/>
    <cellStyle name="Обычный 37 5 2" xfId="7646"/>
    <cellStyle name="Обычный 37 5 2 2" xfId="12443"/>
    <cellStyle name="Обычный 37 5 3" xfId="12442"/>
    <cellStyle name="Обычный 37 6" xfId="7642"/>
    <cellStyle name="Обычный 37 6 2" xfId="12444"/>
    <cellStyle name="Обычный 37 7" xfId="12435"/>
    <cellStyle name="Обычный 38" xfId="3554"/>
    <cellStyle name="Обычный 38 2" xfId="3555"/>
    <cellStyle name="Обычный 38 2 2" xfId="7648"/>
    <cellStyle name="Обычный 38 2 2 2" xfId="12447"/>
    <cellStyle name="Обычный 38 2 3" xfId="12446"/>
    <cellStyle name="Обычный 38 3" xfId="3556"/>
    <cellStyle name="Обычный 38 3 2" xfId="7649"/>
    <cellStyle name="Обычный 38 3 2 2" xfId="12449"/>
    <cellStyle name="Обычный 38 3 3" xfId="12448"/>
    <cellStyle name="Обычный 38 4" xfId="3557"/>
    <cellStyle name="Обычный 38 4 2" xfId="7650"/>
    <cellStyle name="Обычный 38 4 2 2" xfId="12451"/>
    <cellStyle name="Обычный 38 4 3" xfId="12450"/>
    <cellStyle name="Обычный 38 5" xfId="3558"/>
    <cellStyle name="Обычный 38 5 2" xfId="7651"/>
    <cellStyle name="Обычный 38 5 2 2" xfId="12453"/>
    <cellStyle name="Обычный 38 5 3" xfId="12452"/>
    <cellStyle name="Обычный 38 6" xfId="7647"/>
    <cellStyle name="Обычный 38 6 2" xfId="12454"/>
    <cellStyle name="Обычный 38 7" xfId="12445"/>
    <cellStyle name="Обычный 39" xfId="3559"/>
    <cellStyle name="Обычный 39 2" xfId="3560"/>
    <cellStyle name="Обычный 39 2 2" xfId="7653"/>
    <cellStyle name="Обычный 39 2 2 2" xfId="12457"/>
    <cellStyle name="Обычный 39 2 3" xfId="12456"/>
    <cellStyle name="Обычный 39 3" xfId="3561"/>
    <cellStyle name="Обычный 39 3 2" xfId="7654"/>
    <cellStyle name="Обычный 39 3 2 2" xfId="12459"/>
    <cellStyle name="Обычный 39 3 3" xfId="12458"/>
    <cellStyle name="Обычный 39 4" xfId="3562"/>
    <cellStyle name="Обычный 39 4 2" xfId="7655"/>
    <cellStyle name="Обычный 39 4 2 2" xfId="12461"/>
    <cellStyle name="Обычный 39 4 3" xfId="12460"/>
    <cellStyle name="Обычный 39 5" xfId="3563"/>
    <cellStyle name="Обычный 39 5 2" xfId="7656"/>
    <cellStyle name="Обычный 39 5 2 2" xfId="12463"/>
    <cellStyle name="Обычный 39 5 3" xfId="12462"/>
    <cellStyle name="Обычный 39 6" xfId="7652"/>
    <cellStyle name="Обычный 39 6 2" xfId="12464"/>
    <cellStyle name="Обычный 39 7" xfId="12455"/>
    <cellStyle name="Обычный 4" xfId="53"/>
    <cellStyle name="Обычный 4 2" xfId="372"/>
    <cellStyle name="Обычный 4 2 2" xfId="3565"/>
    <cellStyle name="Обычный 4 2 2 2" xfId="7659"/>
    <cellStyle name="Обычный 4 2 2 2 2" xfId="12467"/>
    <cellStyle name="Обычный 4 2 2 3" xfId="12466"/>
    <cellStyle name="Обычный 4 2 3" xfId="7658"/>
    <cellStyle name="Обычный 4 2 3 2" xfId="12468"/>
    <cellStyle name="Обычный 4 2 4" xfId="12465"/>
    <cellStyle name="Обычный 4 3" xfId="3564"/>
    <cellStyle name="Обычный 4 3 2" xfId="7660"/>
    <cellStyle name="Обычный 4 3 2 2" xfId="12469"/>
    <cellStyle name="Обычный 4 4" xfId="7657"/>
    <cellStyle name="Обычный 4 4 2" xfId="12470"/>
    <cellStyle name="Обычный 40" xfId="3566"/>
    <cellStyle name="Обычный 40 2" xfId="3567"/>
    <cellStyle name="Обычный 40 2 2" xfId="7662"/>
    <cellStyle name="Обычный 40 2 2 2" xfId="12473"/>
    <cellStyle name="Обычный 40 2 3" xfId="12472"/>
    <cellStyle name="Обычный 40 3" xfId="3568"/>
    <cellStyle name="Обычный 40 3 2" xfId="7663"/>
    <cellStyle name="Обычный 40 3 2 2" xfId="12475"/>
    <cellStyle name="Обычный 40 3 3" xfId="12474"/>
    <cellStyle name="Обычный 40 4" xfId="3569"/>
    <cellStyle name="Обычный 40 4 2" xfId="7664"/>
    <cellStyle name="Обычный 40 4 2 2" xfId="12477"/>
    <cellStyle name="Обычный 40 4 3" xfId="12476"/>
    <cellStyle name="Обычный 40 5" xfId="3570"/>
    <cellStyle name="Обычный 40 5 2" xfId="7665"/>
    <cellStyle name="Обычный 40 5 2 2" xfId="12479"/>
    <cellStyle name="Обычный 40 5 3" xfId="12478"/>
    <cellStyle name="Обычный 40 6" xfId="7661"/>
    <cellStyle name="Обычный 40 6 2" xfId="12480"/>
    <cellStyle name="Обычный 40 7" xfId="12471"/>
    <cellStyle name="Обычный 41" xfId="3571"/>
    <cellStyle name="Обычный 41 2" xfId="3572"/>
    <cellStyle name="Обычный 41 2 2" xfId="7667"/>
    <cellStyle name="Обычный 41 2 2 2" xfId="12483"/>
    <cellStyle name="Обычный 41 2 3" xfId="12482"/>
    <cellStyle name="Обычный 41 3" xfId="3573"/>
    <cellStyle name="Обычный 41 3 2" xfId="7668"/>
    <cellStyle name="Обычный 41 3 2 2" xfId="12485"/>
    <cellStyle name="Обычный 41 3 3" xfId="12484"/>
    <cellStyle name="Обычный 41 4" xfId="3574"/>
    <cellStyle name="Обычный 41 4 2" xfId="7669"/>
    <cellStyle name="Обычный 41 4 2 2" xfId="12487"/>
    <cellStyle name="Обычный 41 4 3" xfId="12486"/>
    <cellStyle name="Обычный 41 5" xfId="3575"/>
    <cellStyle name="Обычный 41 5 2" xfId="7670"/>
    <cellStyle name="Обычный 41 5 2 2" xfId="12489"/>
    <cellStyle name="Обычный 41 5 3" xfId="12488"/>
    <cellStyle name="Обычный 41 6" xfId="7666"/>
    <cellStyle name="Обычный 41 6 2" xfId="12490"/>
    <cellStyle name="Обычный 41 7" xfId="12481"/>
    <cellStyle name="Обычный 42" xfId="3576"/>
    <cellStyle name="Обычный 42 2" xfId="3577"/>
    <cellStyle name="Обычный 42 2 2" xfId="7672"/>
    <cellStyle name="Обычный 42 2 2 2" xfId="12493"/>
    <cellStyle name="Обычный 42 2 3" xfId="12492"/>
    <cellStyle name="Обычный 42 3" xfId="3578"/>
    <cellStyle name="Обычный 42 3 2" xfId="7673"/>
    <cellStyle name="Обычный 42 3 2 2" xfId="12495"/>
    <cellStyle name="Обычный 42 3 3" xfId="12494"/>
    <cellStyle name="Обычный 42 4" xfId="3579"/>
    <cellStyle name="Обычный 42 4 2" xfId="7674"/>
    <cellStyle name="Обычный 42 4 2 2" xfId="12497"/>
    <cellStyle name="Обычный 42 4 3" xfId="12496"/>
    <cellStyle name="Обычный 42 5" xfId="3580"/>
    <cellStyle name="Обычный 42 5 2" xfId="7675"/>
    <cellStyle name="Обычный 42 5 2 2" xfId="12499"/>
    <cellStyle name="Обычный 42 5 3" xfId="12498"/>
    <cellStyle name="Обычный 42 6" xfId="7671"/>
    <cellStyle name="Обычный 42 6 2" xfId="12500"/>
    <cellStyle name="Обычный 42 7" xfId="12491"/>
    <cellStyle name="Обычный 43" xfId="3581"/>
    <cellStyle name="Обычный 43 2" xfId="3582"/>
    <cellStyle name="Обычный 43 2 2" xfId="7677"/>
    <cellStyle name="Обычный 43 2 2 2" xfId="12503"/>
    <cellStyle name="Обычный 43 2 3" xfId="12502"/>
    <cellStyle name="Обычный 43 3" xfId="3583"/>
    <cellStyle name="Обычный 43 3 2" xfId="7678"/>
    <cellStyle name="Обычный 43 3 2 2" xfId="12505"/>
    <cellStyle name="Обычный 43 3 3" xfId="12504"/>
    <cellStyle name="Обычный 43 4" xfId="3584"/>
    <cellStyle name="Обычный 43 4 2" xfId="7679"/>
    <cellStyle name="Обычный 43 4 2 2" xfId="12507"/>
    <cellStyle name="Обычный 43 4 3" xfId="12506"/>
    <cellStyle name="Обычный 43 5" xfId="3585"/>
    <cellStyle name="Обычный 43 5 2" xfId="7680"/>
    <cellStyle name="Обычный 43 5 2 2" xfId="12509"/>
    <cellStyle name="Обычный 43 5 3" xfId="12508"/>
    <cellStyle name="Обычный 43 6" xfId="7676"/>
    <cellStyle name="Обычный 43 6 2" xfId="12510"/>
    <cellStyle name="Обычный 43 7" xfId="12501"/>
    <cellStyle name="Обычный 44" xfId="3586"/>
    <cellStyle name="Обычный 44 2" xfId="3587"/>
    <cellStyle name="Обычный 44 2 2" xfId="7682"/>
    <cellStyle name="Обычный 44 2 2 2" xfId="12513"/>
    <cellStyle name="Обычный 44 2 3" xfId="12512"/>
    <cellStyle name="Обычный 44 3" xfId="3588"/>
    <cellStyle name="Обычный 44 3 2" xfId="7683"/>
    <cellStyle name="Обычный 44 3 2 2" xfId="12515"/>
    <cellStyle name="Обычный 44 3 3" xfId="12514"/>
    <cellStyle name="Обычный 44 4" xfId="3589"/>
    <cellStyle name="Обычный 44 4 2" xfId="7684"/>
    <cellStyle name="Обычный 44 4 2 2" xfId="12517"/>
    <cellStyle name="Обычный 44 4 3" xfId="12516"/>
    <cellStyle name="Обычный 44 5" xfId="3590"/>
    <cellStyle name="Обычный 44 5 2" xfId="7685"/>
    <cellStyle name="Обычный 44 5 2 2" xfId="12519"/>
    <cellStyle name="Обычный 44 5 3" xfId="12518"/>
    <cellStyle name="Обычный 44 6" xfId="7681"/>
    <cellStyle name="Обычный 44 6 2" xfId="12520"/>
    <cellStyle name="Обычный 44 7" xfId="12511"/>
    <cellStyle name="Обычный 45" xfId="3591"/>
    <cellStyle name="Обычный 45 2" xfId="3592"/>
    <cellStyle name="Обычный 45 2 2" xfId="7687"/>
    <cellStyle name="Обычный 45 2 2 2" xfId="12523"/>
    <cellStyle name="Обычный 45 2 3" xfId="12522"/>
    <cellStyle name="Обычный 45 3" xfId="3593"/>
    <cellStyle name="Обычный 45 3 2" xfId="7688"/>
    <cellStyle name="Обычный 45 3 2 2" xfId="12525"/>
    <cellStyle name="Обычный 45 3 3" xfId="12524"/>
    <cellStyle name="Обычный 45 4" xfId="3594"/>
    <cellStyle name="Обычный 45 4 2" xfId="7689"/>
    <cellStyle name="Обычный 45 4 2 2" xfId="12527"/>
    <cellStyle name="Обычный 45 4 3" xfId="12526"/>
    <cellStyle name="Обычный 45 5" xfId="3595"/>
    <cellStyle name="Обычный 45 5 2" xfId="7690"/>
    <cellStyle name="Обычный 45 5 2 2" xfId="12529"/>
    <cellStyle name="Обычный 45 5 3" xfId="12528"/>
    <cellStyle name="Обычный 45 6" xfId="7686"/>
    <cellStyle name="Обычный 45 6 2" xfId="12530"/>
    <cellStyle name="Обычный 45 7" xfId="12521"/>
    <cellStyle name="Обычный 46" xfId="3596"/>
    <cellStyle name="Обычный 46 2" xfId="3597"/>
    <cellStyle name="Обычный 46 2 2" xfId="7692"/>
    <cellStyle name="Обычный 46 2 2 2" xfId="12533"/>
    <cellStyle name="Обычный 46 2 3" xfId="12532"/>
    <cellStyle name="Обычный 46 3" xfId="3598"/>
    <cellStyle name="Обычный 46 3 2" xfId="7693"/>
    <cellStyle name="Обычный 46 3 2 2" xfId="12535"/>
    <cellStyle name="Обычный 46 3 3" xfId="12534"/>
    <cellStyle name="Обычный 46 4" xfId="3599"/>
    <cellStyle name="Обычный 46 4 2" xfId="7694"/>
    <cellStyle name="Обычный 46 4 2 2" xfId="12537"/>
    <cellStyle name="Обычный 46 4 3" xfId="12536"/>
    <cellStyle name="Обычный 46 5" xfId="3600"/>
    <cellStyle name="Обычный 46 5 2" xfId="7695"/>
    <cellStyle name="Обычный 46 5 2 2" xfId="12539"/>
    <cellStyle name="Обычный 46 5 3" xfId="12538"/>
    <cellStyle name="Обычный 46 6" xfId="7691"/>
    <cellStyle name="Обычный 46 6 2" xfId="12540"/>
    <cellStyle name="Обычный 46 7" xfId="12531"/>
    <cellStyle name="Обычный 47" xfId="3601"/>
    <cellStyle name="Обычный 47 2" xfId="3602"/>
    <cellStyle name="Обычный 47 2 2" xfId="7697"/>
    <cellStyle name="Обычный 47 2 2 2" xfId="12543"/>
    <cellStyle name="Обычный 47 2 3" xfId="12542"/>
    <cellStyle name="Обычный 47 3" xfId="3603"/>
    <cellStyle name="Обычный 47 3 2" xfId="7698"/>
    <cellStyle name="Обычный 47 3 2 2" xfId="12545"/>
    <cellStyle name="Обычный 47 3 3" xfId="12544"/>
    <cellStyle name="Обычный 47 4" xfId="3604"/>
    <cellStyle name="Обычный 47 4 2" xfId="7699"/>
    <cellStyle name="Обычный 47 4 2 2" xfId="12547"/>
    <cellStyle name="Обычный 47 4 3" xfId="12546"/>
    <cellStyle name="Обычный 47 5" xfId="3605"/>
    <cellStyle name="Обычный 47 5 2" xfId="7700"/>
    <cellStyle name="Обычный 47 5 2 2" xfId="12549"/>
    <cellStyle name="Обычный 47 5 3" xfId="12548"/>
    <cellStyle name="Обычный 47 6" xfId="7696"/>
    <cellStyle name="Обычный 47 6 2" xfId="12550"/>
    <cellStyle name="Обычный 47 7" xfId="12541"/>
    <cellStyle name="Обычный 48" xfId="3606"/>
    <cellStyle name="Обычный 48 10" xfId="3607"/>
    <cellStyle name="Обычный 48 10 2" xfId="3608"/>
    <cellStyle name="Обычный 48 10 2 2" xfId="7703"/>
    <cellStyle name="Обычный 48 10 2 2 2" xfId="12554"/>
    <cellStyle name="Обычный 48 10 2 3" xfId="12553"/>
    <cellStyle name="Обычный 48 10 3" xfId="3609"/>
    <cellStyle name="Обычный 48 10 3 2" xfId="7704"/>
    <cellStyle name="Обычный 48 10 3 2 2" xfId="12556"/>
    <cellStyle name="Обычный 48 10 3 3" xfId="12555"/>
    <cellStyle name="Обычный 48 10 4" xfId="3610"/>
    <cellStyle name="Обычный 48 10 4 2" xfId="7705"/>
    <cellStyle name="Обычный 48 10 4 2 2" xfId="12558"/>
    <cellStyle name="Обычный 48 10 4 3" xfId="12557"/>
    <cellStyle name="Обычный 48 10 5" xfId="3611"/>
    <cellStyle name="Обычный 48 10 5 2" xfId="7706"/>
    <cellStyle name="Обычный 48 10 5 2 2" xfId="12560"/>
    <cellStyle name="Обычный 48 10 5 3" xfId="12559"/>
    <cellStyle name="Обычный 48 10 6" xfId="7702"/>
    <cellStyle name="Обычный 48 10 6 2" xfId="12561"/>
    <cellStyle name="Обычный 48 10 7" xfId="12552"/>
    <cellStyle name="Обычный 48 11" xfId="3612"/>
    <cellStyle name="Обычный 48 11 2" xfId="3613"/>
    <cellStyle name="Обычный 48 11 2 2" xfId="7708"/>
    <cellStyle name="Обычный 48 11 2 2 2" xfId="12564"/>
    <cellStyle name="Обычный 48 11 2 3" xfId="12563"/>
    <cellStyle name="Обычный 48 11 3" xfId="3614"/>
    <cellStyle name="Обычный 48 11 3 2" xfId="7709"/>
    <cellStyle name="Обычный 48 11 3 2 2" xfId="12566"/>
    <cellStyle name="Обычный 48 11 3 3" xfId="12565"/>
    <cellStyle name="Обычный 48 11 4" xfId="3615"/>
    <cellStyle name="Обычный 48 11 4 2" xfId="7710"/>
    <cellStyle name="Обычный 48 11 4 2 2" xfId="12568"/>
    <cellStyle name="Обычный 48 11 4 3" xfId="12567"/>
    <cellStyle name="Обычный 48 11 5" xfId="3616"/>
    <cellStyle name="Обычный 48 11 5 2" xfId="7711"/>
    <cellStyle name="Обычный 48 11 5 2 2" xfId="12570"/>
    <cellStyle name="Обычный 48 11 5 3" xfId="12569"/>
    <cellStyle name="Обычный 48 11 6" xfId="7707"/>
    <cellStyle name="Обычный 48 11 6 2" xfId="12571"/>
    <cellStyle name="Обычный 48 11 7" xfId="12562"/>
    <cellStyle name="Обычный 48 12" xfId="3617"/>
    <cellStyle name="Обычный 48 12 2" xfId="3618"/>
    <cellStyle name="Обычный 48 12 2 2" xfId="7713"/>
    <cellStyle name="Обычный 48 12 2 2 2" xfId="12574"/>
    <cellStyle name="Обычный 48 12 2 3" xfId="12573"/>
    <cellStyle name="Обычный 48 12 3" xfId="3619"/>
    <cellStyle name="Обычный 48 12 3 2" xfId="7714"/>
    <cellStyle name="Обычный 48 12 3 2 2" xfId="12576"/>
    <cellStyle name="Обычный 48 12 3 3" xfId="12575"/>
    <cellStyle name="Обычный 48 12 4" xfId="3620"/>
    <cellStyle name="Обычный 48 12 4 2" xfId="7715"/>
    <cellStyle name="Обычный 48 12 4 2 2" xfId="12578"/>
    <cellStyle name="Обычный 48 12 4 3" xfId="12577"/>
    <cellStyle name="Обычный 48 12 5" xfId="3621"/>
    <cellStyle name="Обычный 48 12 5 2" xfId="7716"/>
    <cellStyle name="Обычный 48 12 5 2 2" xfId="12580"/>
    <cellStyle name="Обычный 48 12 5 3" xfId="12579"/>
    <cellStyle name="Обычный 48 12 6" xfId="7712"/>
    <cellStyle name="Обычный 48 12 6 2" xfId="12581"/>
    <cellStyle name="Обычный 48 12 7" xfId="12572"/>
    <cellStyle name="Обычный 48 13" xfId="3622"/>
    <cellStyle name="Обычный 48 13 2" xfId="3623"/>
    <cellStyle name="Обычный 48 13 2 2" xfId="7718"/>
    <cellStyle name="Обычный 48 13 2 2 2" xfId="12584"/>
    <cellStyle name="Обычный 48 13 2 3" xfId="12583"/>
    <cellStyle name="Обычный 48 13 3" xfId="3624"/>
    <cellStyle name="Обычный 48 13 3 2" xfId="7719"/>
    <cellStyle name="Обычный 48 13 3 2 2" xfId="12586"/>
    <cellStyle name="Обычный 48 13 3 3" xfId="12585"/>
    <cellStyle name="Обычный 48 13 4" xfId="3625"/>
    <cellStyle name="Обычный 48 13 4 2" xfId="7720"/>
    <cellStyle name="Обычный 48 13 4 2 2" xfId="12588"/>
    <cellStyle name="Обычный 48 13 4 3" xfId="12587"/>
    <cellStyle name="Обычный 48 13 5" xfId="3626"/>
    <cellStyle name="Обычный 48 13 5 2" xfId="7721"/>
    <cellStyle name="Обычный 48 13 5 2 2" xfId="12590"/>
    <cellStyle name="Обычный 48 13 5 3" xfId="12589"/>
    <cellStyle name="Обычный 48 13 6" xfId="7717"/>
    <cellStyle name="Обычный 48 13 6 2" xfId="12591"/>
    <cellStyle name="Обычный 48 13 7" xfId="12582"/>
    <cellStyle name="Обычный 48 14" xfId="3627"/>
    <cellStyle name="Обычный 48 14 2" xfId="7722"/>
    <cellStyle name="Обычный 48 14 2 2" xfId="12593"/>
    <cellStyle name="Обычный 48 14 3" xfId="12592"/>
    <cellStyle name="Обычный 48 15" xfId="3628"/>
    <cellStyle name="Обычный 48 15 2" xfId="7723"/>
    <cellStyle name="Обычный 48 15 2 2" xfId="12595"/>
    <cellStyle name="Обычный 48 15 3" xfId="12594"/>
    <cellStyle name="Обычный 48 16" xfId="3629"/>
    <cellStyle name="Обычный 48 16 2" xfId="7724"/>
    <cellStyle name="Обычный 48 16 2 2" xfId="12597"/>
    <cellStyle name="Обычный 48 16 3" xfId="12596"/>
    <cellStyle name="Обычный 48 17" xfId="3630"/>
    <cellStyle name="Обычный 48 17 2" xfId="7725"/>
    <cellStyle name="Обычный 48 17 2 2" xfId="12599"/>
    <cellStyle name="Обычный 48 17 3" xfId="12598"/>
    <cellStyle name="Обычный 48 18" xfId="3631"/>
    <cellStyle name="Обычный 48 18 2" xfId="7726"/>
    <cellStyle name="Обычный 48 18 2 2" xfId="12601"/>
    <cellStyle name="Обычный 48 18 3" xfId="12600"/>
    <cellStyle name="Обычный 48 19" xfId="3632"/>
    <cellStyle name="Обычный 48 19 2" xfId="7727"/>
    <cellStyle name="Обычный 48 19 2 2" xfId="12603"/>
    <cellStyle name="Обычный 48 19 3" xfId="12602"/>
    <cellStyle name="Обычный 48 2" xfId="3633"/>
    <cellStyle name="Обычный 48 2 2" xfId="3634"/>
    <cellStyle name="Обычный 48 2 2 2" xfId="7729"/>
    <cellStyle name="Обычный 48 2 2 2 2" xfId="12606"/>
    <cellStyle name="Обычный 48 2 2 3" xfId="12605"/>
    <cellStyle name="Обычный 48 2 3" xfId="3635"/>
    <cellStyle name="Обычный 48 2 3 2" xfId="7730"/>
    <cellStyle name="Обычный 48 2 3 2 2" xfId="12608"/>
    <cellStyle name="Обычный 48 2 3 3" xfId="12607"/>
    <cellStyle name="Обычный 48 2 4" xfId="3636"/>
    <cellStyle name="Обычный 48 2 4 2" xfId="7731"/>
    <cellStyle name="Обычный 48 2 4 2 2" xfId="12610"/>
    <cellStyle name="Обычный 48 2 4 3" xfId="12609"/>
    <cellStyle name="Обычный 48 2 5" xfId="3637"/>
    <cellStyle name="Обычный 48 2 5 2" xfId="7732"/>
    <cellStyle name="Обычный 48 2 5 2 2" xfId="12612"/>
    <cellStyle name="Обычный 48 2 5 3" xfId="12611"/>
    <cellStyle name="Обычный 48 2 6" xfId="7728"/>
    <cellStyle name="Обычный 48 2 6 2" xfId="12613"/>
    <cellStyle name="Обычный 48 2 7" xfId="12604"/>
    <cellStyle name="Обычный 48 20" xfId="3638"/>
    <cellStyle name="Обычный 48 20 2" xfId="7733"/>
    <cellStyle name="Обычный 48 20 2 2" xfId="12615"/>
    <cellStyle name="Обычный 48 20 3" xfId="12614"/>
    <cellStyle name="Обычный 48 21" xfId="7701"/>
    <cellStyle name="Обычный 48 21 2" xfId="12616"/>
    <cellStyle name="Обычный 48 22" xfId="12551"/>
    <cellStyle name="Обычный 48 3" xfId="3639"/>
    <cellStyle name="Обычный 48 3 2" xfId="3640"/>
    <cellStyle name="Обычный 48 3 2 2" xfId="7735"/>
    <cellStyle name="Обычный 48 3 2 2 2" xfId="12619"/>
    <cellStyle name="Обычный 48 3 2 3" xfId="12618"/>
    <cellStyle name="Обычный 48 3 3" xfId="3641"/>
    <cellStyle name="Обычный 48 3 3 2" xfId="7736"/>
    <cellStyle name="Обычный 48 3 3 2 2" xfId="12621"/>
    <cellStyle name="Обычный 48 3 3 3" xfId="12620"/>
    <cellStyle name="Обычный 48 3 4" xfId="3642"/>
    <cellStyle name="Обычный 48 3 4 2" xfId="7737"/>
    <cellStyle name="Обычный 48 3 4 2 2" xfId="12623"/>
    <cellStyle name="Обычный 48 3 4 3" xfId="12622"/>
    <cellStyle name="Обычный 48 3 5" xfId="3643"/>
    <cellStyle name="Обычный 48 3 5 2" xfId="7738"/>
    <cellStyle name="Обычный 48 3 5 2 2" xfId="12625"/>
    <cellStyle name="Обычный 48 3 5 3" xfId="12624"/>
    <cellStyle name="Обычный 48 3 6" xfId="7734"/>
    <cellStyle name="Обычный 48 3 6 2" xfId="12626"/>
    <cellStyle name="Обычный 48 3 7" xfId="12617"/>
    <cellStyle name="Обычный 48 4" xfId="3644"/>
    <cellStyle name="Обычный 48 4 2" xfId="3645"/>
    <cellStyle name="Обычный 48 4 2 2" xfId="7740"/>
    <cellStyle name="Обычный 48 4 2 2 2" xfId="12629"/>
    <cellStyle name="Обычный 48 4 2 3" xfId="12628"/>
    <cellStyle name="Обычный 48 4 3" xfId="3646"/>
    <cellStyle name="Обычный 48 4 3 2" xfId="7741"/>
    <cellStyle name="Обычный 48 4 3 2 2" xfId="12631"/>
    <cellStyle name="Обычный 48 4 3 3" xfId="12630"/>
    <cellStyle name="Обычный 48 4 4" xfId="3647"/>
    <cellStyle name="Обычный 48 4 4 2" xfId="7742"/>
    <cellStyle name="Обычный 48 4 4 2 2" xfId="12633"/>
    <cellStyle name="Обычный 48 4 4 3" xfId="12632"/>
    <cellStyle name="Обычный 48 4 5" xfId="3648"/>
    <cellStyle name="Обычный 48 4 5 2" xfId="7743"/>
    <cellStyle name="Обычный 48 4 5 2 2" xfId="12635"/>
    <cellStyle name="Обычный 48 4 5 3" xfId="12634"/>
    <cellStyle name="Обычный 48 4 6" xfId="7739"/>
    <cellStyle name="Обычный 48 4 6 2" xfId="12636"/>
    <cellStyle name="Обычный 48 4 7" xfId="12627"/>
    <cellStyle name="Обычный 48 5" xfId="3649"/>
    <cellStyle name="Обычный 48 5 2" xfId="3650"/>
    <cellStyle name="Обычный 48 5 2 2" xfId="7745"/>
    <cellStyle name="Обычный 48 5 2 2 2" xfId="12639"/>
    <cellStyle name="Обычный 48 5 2 3" xfId="12638"/>
    <cellStyle name="Обычный 48 5 3" xfId="3651"/>
    <cellStyle name="Обычный 48 5 3 2" xfId="7746"/>
    <cellStyle name="Обычный 48 5 3 2 2" xfId="12641"/>
    <cellStyle name="Обычный 48 5 3 3" xfId="12640"/>
    <cellStyle name="Обычный 48 5 4" xfId="3652"/>
    <cellStyle name="Обычный 48 5 4 2" xfId="7747"/>
    <cellStyle name="Обычный 48 5 4 2 2" xfId="12643"/>
    <cellStyle name="Обычный 48 5 4 3" xfId="12642"/>
    <cellStyle name="Обычный 48 5 5" xfId="3653"/>
    <cellStyle name="Обычный 48 5 5 2" xfId="7748"/>
    <cellStyle name="Обычный 48 5 5 2 2" xfId="12645"/>
    <cellStyle name="Обычный 48 5 5 3" xfId="12644"/>
    <cellStyle name="Обычный 48 5 6" xfId="7744"/>
    <cellStyle name="Обычный 48 5 6 2" xfId="12646"/>
    <cellStyle name="Обычный 48 5 7" xfId="12637"/>
    <cellStyle name="Обычный 48 6" xfId="3654"/>
    <cellStyle name="Обычный 48 6 2" xfId="3655"/>
    <cellStyle name="Обычный 48 6 2 2" xfId="7750"/>
    <cellStyle name="Обычный 48 6 2 2 2" xfId="12649"/>
    <cellStyle name="Обычный 48 6 2 3" xfId="12648"/>
    <cellStyle name="Обычный 48 6 3" xfId="3656"/>
    <cellStyle name="Обычный 48 6 3 2" xfId="7751"/>
    <cellStyle name="Обычный 48 6 3 2 2" xfId="12651"/>
    <cellStyle name="Обычный 48 6 3 3" xfId="12650"/>
    <cellStyle name="Обычный 48 6 4" xfId="3657"/>
    <cellStyle name="Обычный 48 6 4 2" xfId="7752"/>
    <cellStyle name="Обычный 48 6 4 2 2" xfId="12653"/>
    <cellStyle name="Обычный 48 6 4 3" xfId="12652"/>
    <cellStyle name="Обычный 48 6 5" xfId="3658"/>
    <cellStyle name="Обычный 48 6 5 2" xfId="7753"/>
    <cellStyle name="Обычный 48 6 5 2 2" xfId="12655"/>
    <cellStyle name="Обычный 48 6 5 3" xfId="12654"/>
    <cellStyle name="Обычный 48 6 6" xfId="7749"/>
    <cellStyle name="Обычный 48 6 6 2" xfId="12656"/>
    <cellStyle name="Обычный 48 6 7" xfId="12647"/>
    <cellStyle name="Обычный 48 7" xfId="3659"/>
    <cellStyle name="Обычный 48 7 2" xfId="3660"/>
    <cellStyle name="Обычный 48 7 2 2" xfId="7755"/>
    <cellStyle name="Обычный 48 7 2 2 2" xfId="12659"/>
    <cellStyle name="Обычный 48 7 2 3" xfId="12658"/>
    <cellStyle name="Обычный 48 7 3" xfId="3661"/>
    <cellStyle name="Обычный 48 7 3 2" xfId="7756"/>
    <cellStyle name="Обычный 48 7 3 2 2" xfId="12661"/>
    <cellStyle name="Обычный 48 7 3 3" xfId="12660"/>
    <cellStyle name="Обычный 48 7 4" xfId="3662"/>
    <cellStyle name="Обычный 48 7 4 2" xfId="7757"/>
    <cellStyle name="Обычный 48 7 4 2 2" xfId="12663"/>
    <cellStyle name="Обычный 48 7 4 3" xfId="12662"/>
    <cellStyle name="Обычный 48 7 5" xfId="3663"/>
    <cellStyle name="Обычный 48 7 5 2" xfId="7758"/>
    <cellStyle name="Обычный 48 7 5 2 2" xfId="12665"/>
    <cellStyle name="Обычный 48 7 5 3" xfId="12664"/>
    <cellStyle name="Обычный 48 7 6" xfId="7754"/>
    <cellStyle name="Обычный 48 7 6 2" xfId="12666"/>
    <cellStyle name="Обычный 48 7 7" xfId="12657"/>
    <cellStyle name="Обычный 48 8" xfId="3664"/>
    <cellStyle name="Обычный 48 8 2" xfId="3665"/>
    <cellStyle name="Обычный 48 8 2 2" xfId="7760"/>
    <cellStyle name="Обычный 48 8 2 2 2" xfId="12669"/>
    <cellStyle name="Обычный 48 8 2 3" xfId="12668"/>
    <cellStyle name="Обычный 48 8 3" xfId="3666"/>
    <cellStyle name="Обычный 48 8 3 2" xfId="7761"/>
    <cellStyle name="Обычный 48 8 3 2 2" xfId="12671"/>
    <cellStyle name="Обычный 48 8 3 3" xfId="12670"/>
    <cellStyle name="Обычный 48 8 4" xfId="3667"/>
    <cellStyle name="Обычный 48 8 4 2" xfId="7762"/>
    <cellStyle name="Обычный 48 8 4 2 2" xfId="12673"/>
    <cellStyle name="Обычный 48 8 4 3" xfId="12672"/>
    <cellStyle name="Обычный 48 8 5" xfId="3668"/>
    <cellStyle name="Обычный 48 8 5 2" xfId="7763"/>
    <cellStyle name="Обычный 48 8 5 2 2" xfId="12675"/>
    <cellStyle name="Обычный 48 8 5 3" xfId="12674"/>
    <cellStyle name="Обычный 48 8 6" xfId="7759"/>
    <cellStyle name="Обычный 48 8 6 2" xfId="12676"/>
    <cellStyle name="Обычный 48 8 7" xfId="12667"/>
    <cellStyle name="Обычный 48 9" xfId="3669"/>
    <cellStyle name="Обычный 48 9 2" xfId="3670"/>
    <cellStyle name="Обычный 48 9 2 2" xfId="7765"/>
    <cellStyle name="Обычный 48 9 2 2 2" xfId="12679"/>
    <cellStyle name="Обычный 48 9 2 3" xfId="12678"/>
    <cellStyle name="Обычный 48 9 3" xfId="3671"/>
    <cellStyle name="Обычный 48 9 3 2" xfId="7766"/>
    <cellStyle name="Обычный 48 9 3 2 2" xfId="12681"/>
    <cellStyle name="Обычный 48 9 3 3" xfId="12680"/>
    <cellStyle name="Обычный 48 9 4" xfId="3672"/>
    <cellStyle name="Обычный 48 9 4 2" xfId="7767"/>
    <cellStyle name="Обычный 48 9 4 2 2" xfId="12683"/>
    <cellStyle name="Обычный 48 9 4 3" xfId="12682"/>
    <cellStyle name="Обычный 48 9 5" xfId="3673"/>
    <cellStyle name="Обычный 48 9 5 2" xfId="7768"/>
    <cellStyle name="Обычный 48 9 5 2 2" xfId="12685"/>
    <cellStyle name="Обычный 48 9 5 3" xfId="12684"/>
    <cellStyle name="Обычный 48 9 6" xfId="7764"/>
    <cellStyle name="Обычный 48 9 6 2" xfId="12686"/>
    <cellStyle name="Обычный 48 9 7" xfId="12677"/>
    <cellStyle name="Обычный 49" xfId="3674"/>
    <cellStyle name="Обычный 49 10" xfId="7769"/>
    <cellStyle name="Обычный 49 10 2" xfId="12687"/>
    <cellStyle name="Обычный 49 2" xfId="3675"/>
    <cellStyle name="Обычный 49 2 2" xfId="7770"/>
    <cellStyle name="Обычный 49 2 2 2" xfId="12688"/>
    <cellStyle name="Обычный 49 3" xfId="3676"/>
    <cellStyle name="Обычный 49 3 2" xfId="7771"/>
    <cellStyle name="Обычный 49 3 2 2" xfId="12689"/>
    <cellStyle name="Обычный 49 4" xfId="3677"/>
    <cellStyle name="Обычный 49 4 2" xfId="7772"/>
    <cellStyle name="Обычный 49 4 2 2" xfId="12690"/>
    <cellStyle name="Обычный 49 5" xfId="3678"/>
    <cellStyle name="Обычный 49 5 2" xfId="7773"/>
    <cellStyle name="Обычный 49 5 2 2" xfId="12691"/>
    <cellStyle name="Обычный 49 6" xfId="3679"/>
    <cellStyle name="Обычный 49 6 2" xfId="7774"/>
    <cellStyle name="Обычный 49 6 2 2" xfId="12692"/>
    <cellStyle name="Обычный 49 7" xfId="3680"/>
    <cellStyle name="Обычный 49 7 2" xfId="7775"/>
    <cellStyle name="Обычный 49 7 2 2" xfId="12693"/>
    <cellStyle name="Обычный 49 8" xfId="3681"/>
    <cellStyle name="Обычный 49 8 2" xfId="7776"/>
    <cellStyle name="Обычный 49 8 2 2" xfId="12694"/>
    <cellStyle name="Обычный 49 9" xfId="3682"/>
    <cellStyle name="Обычный 49 9 2" xfId="7777"/>
    <cellStyle name="Обычный 49 9 2 2" xfId="12695"/>
    <cellStyle name="Обычный 5" xfId="54"/>
    <cellStyle name="Обычный 5 10" xfId="3684"/>
    <cellStyle name="Обычный 5 10 2" xfId="7778"/>
    <cellStyle name="Обычный 5 10 2 2" xfId="12696"/>
    <cellStyle name="Обычный 5 11" xfId="3685"/>
    <cellStyle name="Обычный 5 11 2" xfId="7779"/>
    <cellStyle name="Обычный 5 11 2 2" xfId="12697"/>
    <cellStyle name="Обычный 5 12" xfId="3686"/>
    <cellStyle name="Обычный 5 12 2" xfId="7780"/>
    <cellStyle name="Обычный 5 12 2 2" xfId="12698"/>
    <cellStyle name="Обычный 5 13" xfId="3687"/>
    <cellStyle name="Обычный 5 13 2" xfId="7781"/>
    <cellStyle name="Обычный 5 13 2 2" xfId="12699"/>
    <cellStyle name="Обычный 5 14" xfId="3688"/>
    <cellStyle name="Обычный 5 14 2" xfId="7782"/>
    <cellStyle name="Обычный 5 14 2 2" xfId="12700"/>
    <cellStyle name="Обычный 5 15" xfId="3689"/>
    <cellStyle name="Обычный 5 15 2" xfId="7783"/>
    <cellStyle name="Обычный 5 15 2 2" xfId="12701"/>
    <cellStyle name="Обычный 5 16" xfId="3690"/>
    <cellStyle name="Обычный 5 16 2" xfId="7784"/>
    <cellStyle name="Обычный 5 16 2 2" xfId="12702"/>
    <cellStyle name="Обычный 5 17" xfId="3691"/>
    <cellStyle name="Обычный 5 17 2" xfId="7785"/>
    <cellStyle name="Обычный 5 17 2 2" xfId="12703"/>
    <cellStyle name="Обычный 5 18" xfId="3692"/>
    <cellStyle name="Обычный 5 18 2" xfId="7786"/>
    <cellStyle name="Обычный 5 18 2 2" xfId="12704"/>
    <cellStyle name="Обычный 5 19" xfId="3693"/>
    <cellStyle name="Обычный 5 19 2" xfId="7787"/>
    <cellStyle name="Обычный 5 19 2 2" xfId="12705"/>
    <cellStyle name="Обычный 5 2" xfId="4613"/>
    <cellStyle name="Обычный 5 2 1" xfId="7789"/>
    <cellStyle name="Обычный 5 2 1 2" xfId="12706"/>
    <cellStyle name="Обычный 5 2 10" xfId="7790"/>
    <cellStyle name="Обычный 5 2 10 2" xfId="12707"/>
    <cellStyle name="Обычный 5 2 11" xfId="7788"/>
    <cellStyle name="Обычный 5 2 11 2" xfId="12708"/>
    <cellStyle name="Обычный 5 2 12" xfId="8974"/>
    <cellStyle name="Обычный 5 2 12 2" xfId="12709"/>
    <cellStyle name="Обычный 5 2 2" xfId="3695"/>
    <cellStyle name="Обычный 5 2 2 2" xfId="7791"/>
    <cellStyle name="Обычный 5 2 2 2 2" xfId="12711"/>
    <cellStyle name="Обычный 5 2 2 3" xfId="12710"/>
    <cellStyle name="Обычный 5 2 3" xfId="3696"/>
    <cellStyle name="Обычный 5 2 3 2" xfId="7792"/>
    <cellStyle name="Обычный 5 2 3 2 2" xfId="12713"/>
    <cellStyle name="Обычный 5 2 3 3" xfId="12712"/>
    <cellStyle name="Обычный 5 2 4" xfId="3697"/>
    <cellStyle name="Обычный 5 2 4 2" xfId="7793"/>
    <cellStyle name="Обычный 5 2 4 2 2" xfId="12715"/>
    <cellStyle name="Обычный 5 2 4 3" xfId="12714"/>
    <cellStyle name="Обычный 5 2 5" xfId="3698"/>
    <cellStyle name="Обычный 5 2 5 2" xfId="7794"/>
    <cellStyle name="Обычный 5 2 5 2 2" xfId="12717"/>
    <cellStyle name="Обычный 5 2 5 3" xfId="12716"/>
    <cellStyle name="Обычный 5 2 6" xfId="3699"/>
    <cellStyle name="Обычный 5 2 6 2" xfId="7795"/>
    <cellStyle name="Обычный 5 2 6 2 2" xfId="12719"/>
    <cellStyle name="Обычный 5 2 6 3" xfId="12718"/>
    <cellStyle name="Обычный 5 2 7" xfId="3700"/>
    <cellStyle name="Обычный 5 2 7 2" xfId="7796"/>
    <cellStyle name="Обычный 5 2 7 2 2" xfId="12721"/>
    <cellStyle name="Обычный 5 2 7 3" xfId="12720"/>
    <cellStyle name="Обычный 5 2 8" xfId="3701"/>
    <cellStyle name="Обычный 5 2 8 2" xfId="7797"/>
    <cellStyle name="Обычный 5 2 8 2 2" xfId="12723"/>
    <cellStyle name="Обычный 5 2 8 3" xfId="12722"/>
    <cellStyle name="Обычный 5 2 9" xfId="3694"/>
    <cellStyle name="Обычный 5 2 9 2" xfId="7798"/>
    <cellStyle name="Обычный 5 2 9 2 2" xfId="12724"/>
    <cellStyle name="Обычный 5 20" xfId="3702"/>
    <cellStyle name="Обычный 5 20 2" xfId="7799"/>
    <cellStyle name="Обычный 5 20 2 2" xfId="12725"/>
    <cellStyle name="Обычный 5 21" xfId="3683"/>
    <cellStyle name="Обычный 5 21 2" xfId="7800"/>
    <cellStyle name="Обычный 5 21 2 2" xfId="12727"/>
    <cellStyle name="Обычный 5 21 3" xfId="12726"/>
    <cellStyle name="Обычный 5 22" xfId="4493"/>
    <cellStyle name="Обычный 5 22 2" xfId="12728"/>
    <cellStyle name="Обычный 5 23" xfId="4606"/>
    <cellStyle name="Обычный 5 23 1" xfId="7802"/>
    <cellStyle name="Обычный 5 23 1 2" xfId="12730"/>
    <cellStyle name="Обычный 5 23 2" xfId="7803"/>
    <cellStyle name="Обычный 5 23 2 2" xfId="12731"/>
    <cellStyle name="Обычный 5 23 3" xfId="7801"/>
    <cellStyle name="Обычный 5 23 3 2" xfId="12732"/>
    <cellStyle name="Обычный 5 23 4" xfId="8975"/>
    <cellStyle name="Обычный 5 23 4 2" xfId="12733"/>
    <cellStyle name="Обычный 5 23 5" xfId="12729"/>
    <cellStyle name="Обычный 5 3" xfId="3703"/>
    <cellStyle name="Обычный 5 3 2" xfId="7804"/>
    <cellStyle name="Обычный 5 3 2 2" xfId="12734"/>
    <cellStyle name="Обычный 5 4" xfId="3704"/>
    <cellStyle name="Обычный 5 4 2" xfId="7805"/>
    <cellStyle name="Обычный 5 4 2 2" xfId="12735"/>
    <cellStyle name="Обычный 5 5" xfId="3705"/>
    <cellStyle name="Обычный 5 5 2" xfId="7806"/>
    <cellStyle name="Обычный 5 5 2 2" xfId="12736"/>
    <cellStyle name="Обычный 5 6" xfId="3706"/>
    <cellStyle name="Обычный 5 6 2" xfId="7807"/>
    <cellStyle name="Обычный 5 6 2 2" xfId="12737"/>
    <cellStyle name="Обычный 5 7" xfId="3707"/>
    <cellStyle name="Обычный 5 7 2" xfId="7808"/>
    <cellStyle name="Обычный 5 7 2 2" xfId="12738"/>
    <cellStyle name="Обычный 5 8" xfId="3708"/>
    <cellStyle name="Обычный 5 8 2" xfId="7809"/>
    <cellStyle name="Обычный 5 8 2 2" xfId="12739"/>
    <cellStyle name="Обычный 5 9" xfId="3709"/>
    <cellStyle name="Обычный 5 9 2" xfId="7810"/>
    <cellStyle name="Обычный 5 9 2 2" xfId="12740"/>
    <cellStyle name="Обычный 50" xfId="3710"/>
    <cellStyle name="Обычный 50 2" xfId="3711"/>
    <cellStyle name="Обычный 50 2 2" xfId="7812"/>
    <cellStyle name="Обычный 50 2 2 2" xfId="12743"/>
    <cellStyle name="Обычный 50 2 3" xfId="12742"/>
    <cellStyle name="Обычный 50 3" xfId="3712"/>
    <cellStyle name="Обычный 50 3 2" xfId="7813"/>
    <cellStyle name="Обычный 50 3 2 2" xfId="12745"/>
    <cellStyle name="Обычный 50 3 3" xfId="12744"/>
    <cellStyle name="Обычный 50 4" xfId="3713"/>
    <cellStyle name="Обычный 50 4 2" xfId="7814"/>
    <cellStyle name="Обычный 50 4 2 2" xfId="12747"/>
    <cellStyle name="Обычный 50 4 3" xfId="12746"/>
    <cellStyle name="Обычный 50 5" xfId="7811"/>
    <cellStyle name="Обычный 50 5 2" xfId="12748"/>
    <cellStyle name="Обычный 50 6" xfId="12741"/>
    <cellStyle name="Обычный 51" xfId="3714"/>
    <cellStyle name="Обычный 51 2" xfId="3715"/>
    <cellStyle name="Обычный 51 2 2" xfId="7816"/>
    <cellStyle name="Обычный 51 2 2 2" xfId="12751"/>
    <cellStyle name="Обычный 51 2 3" xfId="12750"/>
    <cellStyle name="Обычный 51 3" xfId="3716"/>
    <cellStyle name="Обычный 51 3 2" xfId="7817"/>
    <cellStyle name="Обычный 51 3 2 2" xfId="12753"/>
    <cellStyle name="Обычный 51 3 3" xfId="12752"/>
    <cellStyle name="Обычный 51 4" xfId="3717"/>
    <cellStyle name="Обычный 51 4 2" xfId="7818"/>
    <cellStyle name="Обычный 51 4 2 2" xfId="12755"/>
    <cellStyle name="Обычный 51 4 3" xfId="12754"/>
    <cellStyle name="Обычный 51 5" xfId="7815"/>
    <cellStyle name="Обычный 51 5 2" xfId="12756"/>
    <cellStyle name="Обычный 51 6" xfId="12749"/>
    <cellStyle name="Обычный 52" xfId="4623"/>
    <cellStyle name="Обычный 52 1" xfId="7820"/>
    <cellStyle name="Обычный 52 1 2" xfId="12758"/>
    <cellStyle name="Обычный 52 2" xfId="7821"/>
    <cellStyle name="Обычный 52 2 2" xfId="12759"/>
    <cellStyle name="Обычный 52 3" xfId="7819"/>
    <cellStyle name="Обычный 52 3 2" xfId="12760"/>
    <cellStyle name="Обычный 52 4" xfId="8976"/>
    <cellStyle name="Обычный 52 4 2" xfId="12761"/>
    <cellStyle name="Обычный 52 5" xfId="12757"/>
    <cellStyle name="Обычный 53" xfId="4626"/>
    <cellStyle name="Обычный 53 1" xfId="7823"/>
    <cellStyle name="Обычный 53 1 2" xfId="12763"/>
    <cellStyle name="Обычный 53 2" xfId="7824"/>
    <cellStyle name="Обычный 53 2 2" xfId="12764"/>
    <cellStyle name="Обычный 53 3" xfId="7822"/>
    <cellStyle name="Обычный 53 3 2" xfId="12765"/>
    <cellStyle name="Обычный 53 4" xfId="8977"/>
    <cellStyle name="Обычный 53 4 2" xfId="12766"/>
    <cellStyle name="Обычный 53 5" xfId="12762"/>
    <cellStyle name="Обычный 54" xfId="4622"/>
    <cellStyle name="Обычный 54 1" xfId="7826"/>
    <cellStyle name="Обычный 54 1 2" xfId="12768"/>
    <cellStyle name="Обычный 54 2" xfId="7827"/>
    <cellStyle name="Обычный 54 2 2" xfId="12769"/>
    <cellStyle name="Обычный 54 3" xfId="7825"/>
    <cellStyle name="Обычный 54 3 2" xfId="12770"/>
    <cellStyle name="Обычный 54 4" xfId="8978"/>
    <cellStyle name="Обычный 54 4 2" xfId="12771"/>
    <cellStyle name="Обычный 54 5" xfId="12767"/>
    <cellStyle name="Обычный 55" xfId="3718"/>
    <cellStyle name="Обычный 55 10" xfId="7828"/>
    <cellStyle name="Обычный 55 10 2" xfId="12773"/>
    <cellStyle name="Обычный 55 11" xfId="12772"/>
    <cellStyle name="Обычный 55 2" xfId="3719"/>
    <cellStyle name="Обычный 55 2 2" xfId="3720"/>
    <cellStyle name="Обычный 55 2 2 2" xfId="7830"/>
    <cellStyle name="Обычный 55 2 2 2 2" xfId="12776"/>
    <cellStyle name="Обычный 55 2 2 3" xfId="12775"/>
    <cellStyle name="Обычный 55 2 3" xfId="3721"/>
    <cellStyle name="Обычный 55 2 3 2" xfId="7831"/>
    <cellStyle name="Обычный 55 2 3 2 2" xfId="12778"/>
    <cellStyle name="Обычный 55 2 3 3" xfId="12777"/>
    <cellStyle name="Обычный 55 2 4" xfId="3722"/>
    <cellStyle name="Обычный 55 2 4 2" xfId="7832"/>
    <cellStyle name="Обычный 55 2 4 2 2" xfId="12780"/>
    <cellStyle name="Обычный 55 2 4 3" xfId="12779"/>
    <cellStyle name="Обычный 55 2 5" xfId="3723"/>
    <cellStyle name="Обычный 55 2 5 2" xfId="7833"/>
    <cellStyle name="Обычный 55 2 5 2 2" xfId="12782"/>
    <cellStyle name="Обычный 55 2 5 3" xfId="12781"/>
    <cellStyle name="Обычный 55 2 6" xfId="7829"/>
    <cellStyle name="Обычный 55 2 6 2" xfId="12783"/>
    <cellStyle name="Обычный 55 2 7" xfId="12774"/>
    <cellStyle name="Обычный 55 3" xfId="3724"/>
    <cellStyle name="Обычный 55 3 2" xfId="3725"/>
    <cellStyle name="Обычный 55 3 2 2" xfId="7835"/>
    <cellStyle name="Обычный 55 3 2 2 2" xfId="12786"/>
    <cellStyle name="Обычный 55 3 2 3" xfId="12785"/>
    <cellStyle name="Обычный 55 3 3" xfId="3726"/>
    <cellStyle name="Обычный 55 3 3 2" xfId="7836"/>
    <cellStyle name="Обычный 55 3 3 2 2" xfId="12788"/>
    <cellStyle name="Обычный 55 3 3 3" xfId="12787"/>
    <cellStyle name="Обычный 55 3 4" xfId="3727"/>
    <cellStyle name="Обычный 55 3 4 2" xfId="7837"/>
    <cellStyle name="Обычный 55 3 4 2 2" xfId="12790"/>
    <cellStyle name="Обычный 55 3 4 3" xfId="12789"/>
    <cellStyle name="Обычный 55 3 5" xfId="3728"/>
    <cellStyle name="Обычный 55 3 5 2" xfId="7838"/>
    <cellStyle name="Обычный 55 3 5 2 2" xfId="12792"/>
    <cellStyle name="Обычный 55 3 5 3" xfId="12791"/>
    <cellStyle name="Обычный 55 3 6" xfId="7834"/>
    <cellStyle name="Обычный 55 3 6 2" xfId="12793"/>
    <cellStyle name="Обычный 55 3 7" xfId="12784"/>
    <cellStyle name="Обычный 55 4" xfId="3729"/>
    <cellStyle name="Обычный 55 4 2" xfId="3730"/>
    <cellStyle name="Обычный 55 4 2 2" xfId="7840"/>
    <cellStyle name="Обычный 55 4 2 2 2" xfId="12796"/>
    <cellStyle name="Обычный 55 4 2 3" xfId="12795"/>
    <cellStyle name="Обычный 55 4 3" xfId="3731"/>
    <cellStyle name="Обычный 55 4 3 2" xfId="7841"/>
    <cellStyle name="Обычный 55 4 3 2 2" xfId="12798"/>
    <cellStyle name="Обычный 55 4 3 3" xfId="12797"/>
    <cellStyle name="Обычный 55 4 4" xfId="3732"/>
    <cellStyle name="Обычный 55 4 4 2" xfId="7842"/>
    <cellStyle name="Обычный 55 4 4 2 2" xfId="12800"/>
    <cellStyle name="Обычный 55 4 4 3" xfId="12799"/>
    <cellStyle name="Обычный 55 4 5" xfId="3733"/>
    <cellStyle name="Обычный 55 4 5 2" xfId="7843"/>
    <cellStyle name="Обычный 55 4 5 2 2" xfId="12802"/>
    <cellStyle name="Обычный 55 4 5 3" xfId="12801"/>
    <cellStyle name="Обычный 55 4 6" xfId="7839"/>
    <cellStyle name="Обычный 55 4 6 2" xfId="12803"/>
    <cellStyle name="Обычный 55 4 7" xfId="12794"/>
    <cellStyle name="Обычный 55 5" xfId="3734"/>
    <cellStyle name="Обычный 55 5 2" xfId="3735"/>
    <cellStyle name="Обычный 55 5 2 2" xfId="7845"/>
    <cellStyle name="Обычный 55 5 2 2 2" xfId="12806"/>
    <cellStyle name="Обычный 55 5 2 3" xfId="12805"/>
    <cellStyle name="Обычный 55 5 3" xfId="3736"/>
    <cellStyle name="Обычный 55 5 3 2" xfId="7846"/>
    <cellStyle name="Обычный 55 5 3 2 2" xfId="12808"/>
    <cellStyle name="Обычный 55 5 3 3" xfId="12807"/>
    <cellStyle name="Обычный 55 5 4" xfId="3737"/>
    <cellStyle name="Обычный 55 5 4 2" xfId="7847"/>
    <cellStyle name="Обычный 55 5 4 2 2" xfId="12810"/>
    <cellStyle name="Обычный 55 5 4 3" xfId="12809"/>
    <cellStyle name="Обычный 55 5 5" xfId="3738"/>
    <cellStyle name="Обычный 55 5 5 2" xfId="7848"/>
    <cellStyle name="Обычный 55 5 5 2 2" xfId="12812"/>
    <cellStyle name="Обычный 55 5 5 3" xfId="12811"/>
    <cellStyle name="Обычный 55 5 6" xfId="7844"/>
    <cellStyle name="Обычный 55 5 6 2" xfId="12813"/>
    <cellStyle name="Обычный 55 5 7" xfId="12804"/>
    <cellStyle name="Обычный 55 6" xfId="3739"/>
    <cellStyle name="Обычный 55 6 2" xfId="3740"/>
    <cellStyle name="Обычный 55 6 2 2" xfId="7850"/>
    <cellStyle name="Обычный 55 6 2 2 2" xfId="12816"/>
    <cellStyle name="Обычный 55 6 2 3" xfId="12815"/>
    <cellStyle name="Обычный 55 6 3" xfId="3741"/>
    <cellStyle name="Обычный 55 6 3 2" xfId="7851"/>
    <cellStyle name="Обычный 55 6 3 2 2" xfId="12818"/>
    <cellStyle name="Обычный 55 6 3 3" xfId="12817"/>
    <cellStyle name="Обычный 55 6 4" xfId="3742"/>
    <cellStyle name="Обычный 55 6 4 2" xfId="7852"/>
    <cellStyle name="Обычный 55 6 4 2 2" xfId="12820"/>
    <cellStyle name="Обычный 55 6 4 3" xfId="12819"/>
    <cellStyle name="Обычный 55 6 5" xfId="3743"/>
    <cellStyle name="Обычный 55 6 5 2" xfId="7853"/>
    <cellStyle name="Обычный 55 6 5 2 2" xfId="12822"/>
    <cellStyle name="Обычный 55 6 5 3" xfId="12821"/>
    <cellStyle name="Обычный 55 6 6" xfId="7849"/>
    <cellStyle name="Обычный 55 6 6 2" xfId="12823"/>
    <cellStyle name="Обычный 55 6 7" xfId="12814"/>
    <cellStyle name="Обычный 55 7" xfId="3744"/>
    <cellStyle name="Обычный 55 7 2" xfId="3745"/>
    <cellStyle name="Обычный 55 7 2 2" xfId="7855"/>
    <cellStyle name="Обычный 55 7 2 2 2" xfId="12826"/>
    <cellStyle name="Обычный 55 7 2 3" xfId="12825"/>
    <cellStyle name="Обычный 55 7 3" xfId="3746"/>
    <cellStyle name="Обычный 55 7 3 2" xfId="7856"/>
    <cellStyle name="Обычный 55 7 3 2 2" xfId="12828"/>
    <cellStyle name="Обычный 55 7 3 3" xfId="12827"/>
    <cellStyle name="Обычный 55 7 4" xfId="3747"/>
    <cellStyle name="Обычный 55 7 4 2" xfId="7857"/>
    <cellStyle name="Обычный 55 7 4 2 2" xfId="12830"/>
    <cellStyle name="Обычный 55 7 4 3" xfId="12829"/>
    <cellStyle name="Обычный 55 7 5" xfId="3748"/>
    <cellStyle name="Обычный 55 7 5 2" xfId="7858"/>
    <cellStyle name="Обычный 55 7 5 2 2" xfId="12832"/>
    <cellStyle name="Обычный 55 7 5 3" xfId="12831"/>
    <cellStyle name="Обычный 55 7 6" xfId="7854"/>
    <cellStyle name="Обычный 55 7 6 2" xfId="12833"/>
    <cellStyle name="Обычный 55 7 7" xfId="12824"/>
    <cellStyle name="Обычный 55 8" xfId="3749"/>
    <cellStyle name="Обычный 55 8 2" xfId="3750"/>
    <cellStyle name="Обычный 55 8 2 2" xfId="7860"/>
    <cellStyle name="Обычный 55 8 2 2 2" xfId="12836"/>
    <cellStyle name="Обычный 55 8 2 3" xfId="12835"/>
    <cellStyle name="Обычный 55 8 3" xfId="3751"/>
    <cellStyle name="Обычный 55 8 3 2" xfId="7861"/>
    <cellStyle name="Обычный 55 8 3 2 2" xfId="12838"/>
    <cellStyle name="Обычный 55 8 3 3" xfId="12837"/>
    <cellStyle name="Обычный 55 8 4" xfId="3752"/>
    <cellStyle name="Обычный 55 8 4 2" xfId="7862"/>
    <cellStyle name="Обычный 55 8 4 2 2" xfId="12840"/>
    <cellStyle name="Обычный 55 8 4 3" xfId="12839"/>
    <cellStyle name="Обычный 55 8 5" xfId="3753"/>
    <cellStyle name="Обычный 55 8 5 2" xfId="7863"/>
    <cellStyle name="Обычный 55 8 5 2 2" xfId="12842"/>
    <cellStyle name="Обычный 55 8 5 3" xfId="12841"/>
    <cellStyle name="Обычный 55 8 6" xfId="7859"/>
    <cellStyle name="Обычный 55 8 6 2" xfId="12843"/>
    <cellStyle name="Обычный 55 8 7" xfId="12834"/>
    <cellStyle name="Обычный 55 9" xfId="3754"/>
    <cellStyle name="Обычный 55 9 2" xfId="7864"/>
    <cellStyle name="Обычный 55 9 2 2" xfId="12845"/>
    <cellStyle name="Обычный 55 9 3" xfId="12844"/>
    <cellStyle name="Обычный 56" xfId="3755"/>
    <cellStyle name="Обычный 56 2" xfId="3756"/>
    <cellStyle name="Обычный 56 2 2" xfId="7866"/>
    <cellStyle name="Обычный 56 2 2 2" xfId="12848"/>
    <cellStyle name="Обычный 56 2 3" xfId="12847"/>
    <cellStyle name="Обычный 56 3" xfId="3757"/>
    <cellStyle name="Обычный 56 3 2" xfId="7867"/>
    <cellStyle name="Обычный 56 3 2 2" xfId="12850"/>
    <cellStyle name="Обычный 56 3 3" xfId="12849"/>
    <cellStyle name="Обычный 56 4" xfId="3758"/>
    <cellStyle name="Обычный 56 4 2" xfId="7868"/>
    <cellStyle name="Обычный 56 4 2 2" xfId="12852"/>
    <cellStyle name="Обычный 56 4 3" xfId="12851"/>
    <cellStyle name="Обычный 56 5" xfId="3759"/>
    <cellStyle name="Обычный 56 5 2" xfId="7869"/>
    <cellStyle name="Обычный 56 5 2 2" xfId="12854"/>
    <cellStyle name="Обычный 56 5 3" xfId="12853"/>
    <cellStyle name="Обычный 56 6" xfId="7865"/>
    <cellStyle name="Обычный 56 6 2" xfId="12855"/>
    <cellStyle name="Обычный 56 7" xfId="12846"/>
    <cellStyle name="Обычный 57" xfId="3760"/>
    <cellStyle name="Обычный 57 2" xfId="3761"/>
    <cellStyle name="Обычный 57 2 2" xfId="7871"/>
    <cellStyle name="Обычный 57 2 2 2" xfId="12858"/>
    <cellStyle name="Обычный 57 2 3" xfId="12857"/>
    <cellStyle name="Обычный 57 3" xfId="3762"/>
    <cellStyle name="Обычный 57 3 2" xfId="7872"/>
    <cellStyle name="Обычный 57 3 2 2" xfId="12860"/>
    <cellStyle name="Обычный 57 3 3" xfId="12859"/>
    <cellStyle name="Обычный 57 4" xfId="3763"/>
    <cellStyle name="Обычный 57 4 2" xfId="7873"/>
    <cellStyle name="Обычный 57 4 2 2" xfId="12862"/>
    <cellStyle name="Обычный 57 4 3" xfId="12861"/>
    <cellStyle name="Обычный 57 5" xfId="3764"/>
    <cellStyle name="Обычный 57 5 2" xfId="7874"/>
    <cellStyle name="Обычный 57 5 2 2" xfId="12864"/>
    <cellStyle name="Обычный 57 5 3" xfId="12863"/>
    <cellStyle name="Обычный 57 6" xfId="7870"/>
    <cellStyle name="Обычный 57 6 2" xfId="12865"/>
    <cellStyle name="Обычный 57 7" xfId="12856"/>
    <cellStyle name="Обычный 58" xfId="3765"/>
    <cellStyle name="Обычный 58 2" xfId="3766"/>
    <cellStyle name="Обычный 58 2 2" xfId="7876"/>
    <cellStyle name="Обычный 58 2 2 2" xfId="12868"/>
    <cellStyle name="Обычный 58 2 3" xfId="12867"/>
    <cellStyle name="Обычный 58 3" xfId="3767"/>
    <cellStyle name="Обычный 58 3 2" xfId="7877"/>
    <cellStyle name="Обычный 58 3 2 2" xfId="12870"/>
    <cellStyle name="Обычный 58 3 3" xfId="12869"/>
    <cellStyle name="Обычный 58 4" xfId="3768"/>
    <cellStyle name="Обычный 58 4 2" xfId="7878"/>
    <cellStyle name="Обычный 58 4 2 2" xfId="12872"/>
    <cellStyle name="Обычный 58 4 3" xfId="12871"/>
    <cellStyle name="Обычный 58 5" xfId="3769"/>
    <cellStyle name="Обычный 58 5 2" xfId="7879"/>
    <cellStyle name="Обычный 58 5 2 2" xfId="12874"/>
    <cellStyle name="Обычный 58 5 3" xfId="12873"/>
    <cellStyle name="Обычный 58 6" xfId="7875"/>
    <cellStyle name="Обычный 58 6 2" xfId="12875"/>
    <cellStyle name="Обычный 58 7" xfId="12866"/>
    <cellStyle name="Обычный 59" xfId="3770"/>
    <cellStyle name="Обычный 59 2" xfId="3771"/>
    <cellStyle name="Обычный 59 2 2" xfId="7881"/>
    <cellStyle name="Обычный 59 2 2 2" xfId="12878"/>
    <cellStyle name="Обычный 59 2 3" xfId="12877"/>
    <cellStyle name="Обычный 59 3" xfId="3772"/>
    <cellStyle name="Обычный 59 3 2" xfId="7882"/>
    <cellStyle name="Обычный 59 3 2 2" xfId="12880"/>
    <cellStyle name="Обычный 59 3 3" xfId="12879"/>
    <cellStyle name="Обычный 59 4" xfId="3773"/>
    <cellStyle name="Обычный 59 4 2" xfId="7883"/>
    <cellStyle name="Обычный 59 4 2 2" xfId="12882"/>
    <cellStyle name="Обычный 59 4 3" xfId="12881"/>
    <cellStyle name="Обычный 59 5" xfId="3774"/>
    <cellStyle name="Обычный 59 5 2" xfId="7884"/>
    <cellStyle name="Обычный 59 5 2 2" xfId="12884"/>
    <cellStyle name="Обычный 59 5 3" xfId="12883"/>
    <cellStyle name="Обычный 59 6" xfId="7880"/>
    <cellStyle name="Обычный 59 6 2" xfId="12885"/>
    <cellStyle name="Обычный 59 7" xfId="12876"/>
    <cellStyle name="Обычный 6" xfId="55"/>
    <cellStyle name="Обычный 6 2" xfId="373"/>
    <cellStyle name="Обычный 6 2 2" xfId="3776"/>
    <cellStyle name="Обычный 6 2 2 2" xfId="7887"/>
    <cellStyle name="Обычный 6 2 2 2 2" xfId="12887"/>
    <cellStyle name="Обычный 6 2 2 3" xfId="12886"/>
    <cellStyle name="Обычный 6 2 3" xfId="7886"/>
    <cellStyle name="Обычный 6 2 3 2" xfId="12888"/>
    <cellStyle name="Обычный 6 3" xfId="3775"/>
    <cellStyle name="Обычный 6 3 2" xfId="7888"/>
    <cellStyle name="Обычный 6 3 2 2" xfId="12890"/>
    <cellStyle name="Обычный 6 3 3" xfId="12889"/>
    <cellStyle name="Обычный 6 4" xfId="4590"/>
    <cellStyle name="Обычный 6 4 2" xfId="7889"/>
    <cellStyle name="Обычный 6 4 2 2" xfId="12892"/>
    <cellStyle name="Обычный 6 4 3" xfId="12891"/>
    <cellStyle name="Обычный 6 5" xfId="4587"/>
    <cellStyle name="Обычный 6 5 2" xfId="7890"/>
    <cellStyle name="Обычный 6 5 2 2" xfId="12894"/>
    <cellStyle name="Обычный 6 5 3" xfId="12893"/>
    <cellStyle name="Обычный 6 6" xfId="4589"/>
    <cellStyle name="Обычный 6 6 2" xfId="7891"/>
    <cellStyle name="Обычный 6 6 2 2" xfId="12896"/>
    <cellStyle name="Обычный 6 6 3" xfId="12895"/>
    <cellStyle name="Обычный 6 7" xfId="4588"/>
    <cellStyle name="Обычный 6 7 2" xfId="7892"/>
    <cellStyle name="Обычный 6 7 2 2" xfId="12898"/>
    <cellStyle name="Обычный 6 7 3" xfId="12897"/>
    <cellStyle name="Обычный 6 8" xfId="7885"/>
    <cellStyle name="Обычный 6 8 2" xfId="12899"/>
    <cellStyle name="Обычный 60" xfId="3777"/>
    <cellStyle name="Обычный 60 2" xfId="3778"/>
    <cellStyle name="Обычный 60 2 2" xfId="7894"/>
    <cellStyle name="Обычный 60 2 2 2" xfId="12902"/>
    <cellStyle name="Обычный 60 2 3" xfId="12901"/>
    <cellStyle name="Обычный 60 3" xfId="3779"/>
    <cellStyle name="Обычный 60 3 2" xfId="7895"/>
    <cellStyle name="Обычный 60 3 2 2" xfId="12904"/>
    <cellStyle name="Обычный 60 3 3" xfId="12903"/>
    <cellStyle name="Обычный 60 4" xfId="3780"/>
    <cellStyle name="Обычный 60 4 2" xfId="7896"/>
    <cellStyle name="Обычный 60 4 2 2" xfId="12906"/>
    <cellStyle name="Обычный 60 4 3" xfId="12905"/>
    <cellStyle name="Обычный 60 5" xfId="3781"/>
    <cellStyle name="Обычный 60 5 2" xfId="7897"/>
    <cellStyle name="Обычный 60 5 2 2" xfId="12908"/>
    <cellStyle name="Обычный 60 5 3" xfId="12907"/>
    <cellStyle name="Обычный 60 6" xfId="7893"/>
    <cellStyle name="Обычный 60 6 2" xfId="12909"/>
    <cellStyle name="Обычный 60 7" xfId="12900"/>
    <cellStyle name="Обычный 61" xfId="3782"/>
    <cellStyle name="Обычный 61 2" xfId="3783"/>
    <cellStyle name="Обычный 61 2 2" xfId="7899"/>
    <cellStyle name="Обычный 61 2 2 2" xfId="12912"/>
    <cellStyle name="Обычный 61 2 3" xfId="12911"/>
    <cellStyle name="Обычный 61 3" xfId="3784"/>
    <cellStyle name="Обычный 61 3 2" xfId="7900"/>
    <cellStyle name="Обычный 61 3 2 2" xfId="12914"/>
    <cellStyle name="Обычный 61 3 3" xfId="12913"/>
    <cellStyle name="Обычный 61 4" xfId="3785"/>
    <cellStyle name="Обычный 61 4 2" xfId="7901"/>
    <cellStyle name="Обычный 61 4 2 2" xfId="12916"/>
    <cellStyle name="Обычный 61 4 3" xfId="12915"/>
    <cellStyle name="Обычный 61 5" xfId="3786"/>
    <cellStyle name="Обычный 61 5 2" xfId="7902"/>
    <cellStyle name="Обычный 61 5 2 2" xfId="12918"/>
    <cellStyle name="Обычный 61 5 3" xfId="12917"/>
    <cellStyle name="Обычный 61 6" xfId="7898"/>
    <cellStyle name="Обычный 61 6 2" xfId="12919"/>
    <cellStyle name="Обычный 61 7" xfId="12910"/>
    <cellStyle name="Обычный 62" xfId="3787"/>
    <cellStyle name="Обычный 62 2" xfId="3788"/>
    <cellStyle name="Обычный 62 2 2" xfId="7904"/>
    <cellStyle name="Обычный 62 2 2 2" xfId="12922"/>
    <cellStyle name="Обычный 62 2 3" xfId="12921"/>
    <cellStyle name="Обычный 62 3" xfId="3789"/>
    <cellStyle name="Обычный 62 3 2" xfId="7905"/>
    <cellStyle name="Обычный 62 3 2 2" xfId="12924"/>
    <cellStyle name="Обычный 62 3 3" xfId="12923"/>
    <cellStyle name="Обычный 62 4" xfId="3790"/>
    <cellStyle name="Обычный 62 4 2" xfId="7906"/>
    <cellStyle name="Обычный 62 4 2 2" xfId="12926"/>
    <cellStyle name="Обычный 62 4 3" xfId="12925"/>
    <cellStyle name="Обычный 62 5" xfId="3791"/>
    <cellStyle name="Обычный 62 5 2" xfId="7907"/>
    <cellStyle name="Обычный 62 5 2 2" xfId="12928"/>
    <cellStyle name="Обычный 62 5 3" xfId="12927"/>
    <cellStyle name="Обычный 62 6" xfId="7903"/>
    <cellStyle name="Обычный 62 6 2" xfId="12929"/>
    <cellStyle name="Обычный 62 7" xfId="12920"/>
    <cellStyle name="Обычный 63" xfId="3792"/>
    <cellStyle name="Обычный 63 2" xfId="3793"/>
    <cellStyle name="Обычный 63 2 2" xfId="7909"/>
    <cellStyle name="Обычный 63 2 2 2" xfId="12932"/>
    <cellStyle name="Обычный 63 2 3" xfId="12931"/>
    <cellStyle name="Обычный 63 3" xfId="3794"/>
    <cellStyle name="Обычный 63 3 2" xfId="7910"/>
    <cellStyle name="Обычный 63 3 2 2" xfId="12934"/>
    <cellStyle name="Обычный 63 3 3" xfId="12933"/>
    <cellStyle name="Обычный 63 4" xfId="3795"/>
    <cellStyle name="Обычный 63 4 2" xfId="7911"/>
    <cellStyle name="Обычный 63 4 2 2" xfId="12936"/>
    <cellStyle name="Обычный 63 4 3" xfId="12935"/>
    <cellStyle name="Обычный 63 5" xfId="3796"/>
    <cellStyle name="Обычный 63 5 2" xfId="7912"/>
    <cellStyle name="Обычный 63 5 2 2" xfId="12938"/>
    <cellStyle name="Обычный 63 5 3" xfId="12937"/>
    <cellStyle name="Обычный 63 6" xfId="7908"/>
    <cellStyle name="Обычный 63 6 2" xfId="12939"/>
    <cellStyle name="Обычный 63 7" xfId="12930"/>
    <cellStyle name="Обычный 64" xfId="3797"/>
    <cellStyle name="Обычный 64 2" xfId="3798"/>
    <cellStyle name="Обычный 64 2 2" xfId="7914"/>
    <cellStyle name="Обычный 64 2 2 2" xfId="12942"/>
    <cellStyle name="Обычный 64 2 3" xfId="12941"/>
    <cellStyle name="Обычный 64 3" xfId="3799"/>
    <cellStyle name="Обычный 64 3 2" xfId="7915"/>
    <cellStyle name="Обычный 64 3 2 2" xfId="12944"/>
    <cellStyle name="Обычный 64 3 3" xfId="12943"/>
    <cellStyle name="Обычный 64 4" xfId="3800"/>
    <cellStyle name="Обычный 64 4 2" xfId="7916"/>
    <cellStyle name="Обычный 64 4 2 2" xfId="12946"/>
    <cellStyle name="Обычный 64 4 3" xfId="12945"/>
    <cellStyle name="Обычный 64 5" xfId="3801"/>
    <cellStyle name="Обычный 64 5 2" xfId="7917"/>
    <cellStyle name="Обычный 64 5 2 2" xfId="12948"/>
    <cellStyle name="Обычный 64 5 3" xfId="12947"/>
    <cellStyle name="Обычный 64 6" xfId="7913"/>
    <cellStyle name="Обычный 64 6 2" xfId="12949"/>
    <cellStyle name="Обычный 64 7" xfId="12940"/>
    <cellStyle name="Обычный 65" xfId="3802"/>
    <cellStyle name="Обычный 65 2" xfId="3803"/>
    <cellStyle name="Обычный 65 2 2" xfId="7919"/>
    <cellStyle name="Обычный 65 2 2 2" xfId="12952"/>
    <cellStyle name="Обычный 65 2 3" xfId="12951"/>
    <cellStyle name="Обычный 65 3" xfId="3804"/>
    <cellStyle name="Обычный 65 3 2" xfId="7920"/>
    <cellStyle name="Обычный 65 3 2 2" xfId="12954"/>
    <cellStyle name="Обычный 65 3 3" xfId="12953"/>
    <cellStyle name="Обычный 65 4" xfId="3805"/>
    <cellStyle name="Обычный 65 4 2" xfId="7921"/>
    <cellStyle name="Обычный 65 4 2 2" xfId="12956"/>
    <cellStyle name="Обычный 65 4 3" xfId="12955"/>
    <cellStyle name="Обычный 65 5" xfId="3806"/>
    <cellStyle name="Обычный 65 5 2" xfId="7922"/>
    <cellStyle name="Обычный 65 5 2 2" xfId="12958"/>
    <cellStyle name="Обычный 65 5 3" xfId="12957"/>
    <cellStyle name="Обычный 65 6" xfId="7918"/>
    <cellStyle name="Обычный 65 6 2" xfId="12959"/>
    <cellStyle name="Обычный 65 7" xfId="12950"/>
    <cellStyle name="Обычный 66" xfId="3807"/>
    <cellStyle name="Обычный 66 2" xfId="3808"/>
    <cellStyle name="Обычный 66 2 2" xfId="7924"/>
    <cellStyle name="Обычный 66 2 2 2" xfId="12962"/>
    <cellStyle name="Обычный 66 2 3" xfId="12961"/>
    <cellStyle name="Обычный 66 3" xfId="3809"/>
    <cellStyle name="Обычный 66 3 2" xfId="7925"/>
    <cellStyle name="Обычный 66 3 2 2" xfId="12964"/>
    <cellStyle name="Обычный 66 3 3" xfId="12963"/>
    <cellStyle name="Обычный 66 4" xfId="3810"/>
    <cellStyle name="Обычный 66 4 2" xfId="7926"/>
    <cellStyle name="Обычный 66 4 2 2" xfId="12966"/>
    <cellStyle name="Обычный 66 4 3" xfId="12965"/>
    <cellStyle name="Обычный 66 5" xfId="3811"/>
    <cellStyle name="Обычный 66 5 2" xfId="7927"/>
    <cellStyle name="Обычный 66 5 2 2" xfId="12968"/>
    <cellStyle name="Обычный 66 5 3" xfId="12967"/>
    <cellStyle name="Обычный 66 6" xfId="7923"/>
    <cellStyle name="Обычный 66 6 2" xfId="12969"/>
    <cellStyle name="Обычный 66 7" xfId="12960"/>
    <cellStyle name="Обычный 67" xfId="4625"/>
    <cellStyle name="Обычный 67 1" xfId="7929"/>
    <cellStyle name="Обычный 67 1 2" xfId="12971"/>
    <cellStyle name="Обычный 67 2" xfId="7930"/>
    <cellStyle name="Обычный 67 2 2" xfId="12972"/>
    <cellStyle name="Обычный 67 3" xfId="7928"/>
    <cellStyle name="Обычный 67 3 2" xfId="12973"/>
    <cellStyle name="Обычный 67 4" xfId="8979"/>
    <cellStyle name="Обычный 67 4 2" xfId="12974"/>
    <cellStyle name="Обычный 67 5" xfId="12970"/>
    <cellStyle name="Обычный 68" xfId="4615"/>
    <cellStyle name="Обычный 68 1" xfId="7932"/>
    <cellStyle name="Обычный 68 1 2" xfId="12976"/>
    <cellStyle name="Обычный 68 2" xfId="7933"/>
    <cellStyle name="Обычный 68 2 2" xfId="12977"/>
    <cellStyle name="Обычный 68 3" xfId="7931"/>
    <cellStyle name="Обычный 68 3 2" xfId="12978"/>
    <cellStyle name="Обычный 68 4" xfId="8980"/>
    <cellStyle name="Обычный 68 4 2" xfId="12979"/>
    <cellStyle name="Обычный 68 5" xfId="12975"/>
    <cellStyle name="Обычный 69" xfId="4624"/>
    <cellStyle name="Обычный 69 1" xfId="7935"/>
    <cellStyle name="Обычный 69 1 2" xfId="12981"/>
    <cellStyle name="Обычный 69 2" xfId="7936"/>
    <cellStyle name="Обычный 69 2 2" xfId="12982"/>
    <cellStyle name="Обычный 69 3" xfId="7934"/>
    <cellStyle name="Обычный 69 3 2" xfId="12983"/>
    <cellStyle name="Обычный 69 4" xfId="8981"/>
    <cellStyle name="Обычный 69 4 2" xfId="12984"/>
    <cellStyle name="Обычный 69 5" xfId="12980"/>
    <cellStyle name="Обычный 7" xfId="66"/>
    <cellStyle name="Обычный 7 2" xfId="77"/>
    <cellStyle name="Обычный 7 2 2" xfId="3813"/>
    <cellStyle name="Обычный 7 2 2 2" xfId="7939"/>
    <cellStyle name="Обычный 7 2 2 2 2" xfId="12986"/>
    <cellStyle name="Обычный 7 2 2 3" xfId="12985"/>
    <cellStyle name="Обычный 7 2 3" xfId="7938"/>
    <cellStyle name="Обычный 7 2 3 2" xfId="12987"/>
    <cellStyle name="Обычный 7 3" xfId="3812"/>
    <cellStyle name="Обычный 7 3 2" xfId="7940"/>
    <cellStyle name="Обычный 7 3 2 2" xfId="12989"/>
    <cellStyle name="Обычный 7 3 3" xfId="12988"/>
    <cellStyle name="Обычный 7 4" xfId="7937"/>
    <cellStyle name="Обычный 7 4 2" xfId="12990"/>
    <cellStyle name="Обычный 70" xfId="3814"/>
    <cellStyle name="Обычный 70 2" xfId="3815"/>
    <cellStyle name="Обычный 70 2 2" xfId="7942"/>
    <cellStyle name="Обычный 70 2 2 2" xfId="12993"/>
    <cellStyle name="Обычный 70 2 3" xfId="12992"/>
    <cellStyle name="Обычный 70 3" xfId="3816"/>
    <cellStyle name="Обычный 70 3 2" xfId="7943"/>
    <cellStyle name="Обычный 70 3 2 2" xfId="12995"/>
    <cellStyle name="Обычный 70 3 3" xfId="12994"/>
    <cellStyle name="Обычный 70 4" xfId="3817"/>
    <cellStyle name="Обычный 70 4 2" xfId="7944"/>
    <cellStyle name="Обычный 70 4 2 2" xfId="12997"/>
    <cellStyle name="Обычный 70 4 3" xfId="12996"/>
    <cellStyle name="Обычный 70 5" xfId="3818"/>
    <cellStyle name="Обычный 70 5 2" xfId="7945"/>
    <cellStyle name="Обычный 70 5 2 2" xfId="12999"/>
    <cellStyle name="Обычный 70 5 3" xfId="12998"/>
    <cellStyle name="Обычный 70 6" xfId="7941"/>
    <cellStyle name="Обычный 70 6 2" xfId="13000"/>
    <cellStyle name="Обычный 70 7" xfId="12991"/>
    <cellStyle name="Обычный 71" xfId="3819"/>
    <cellStyle name="Обычный 71 2" xfId="3820"/>
    <cellStyle name="Обычный 71 2 2" xfId="7947"/>
    <cellStyle name="Обычный 71 2 2 2" xfId="13003"/>
    <cellStyle name="Обычный 71 2 3" xfId="13002"/>
    <cellStyle name="Обычный 71 3" xfId="3821"/>
    <cellStyle name="Обычный 71 3 2" xfId="7948"/>
    <cellStyle name="Обычный 71 3 2 2" xfId="13005"/>
    <cellStyle name="Обычный 71 3 3" xfId="13004"/>
    <cellStyle name="Обычный 71 4" xfId="3822"/>
    <cellStyle name="Обычный 71 4 2" xfId="7949"/>
    <cellStyle name="Обычный 71 4 2 2" xfId="13007"/>
    <cellStyle name="Обычный 71 4 3" xfId="13006"/>
    <cellStyle name="Обычный 71 5" xfId="3823"/>
    <cellStyle name="Обычный 71 5 2" xfId="7950"/>
    <cellStyle name="Обычный 71 5 2 2" xfId="13009"/>
    <cellStyle name="Обычный 71 5 3" xfId="13008"/>
    <cellStyle name="Обычный 71 6" xfId="7946"/>
    <cellStyle name="Обычный 71 6 2" xfId="13010"/>
    <cellStyle name="Обычный 71 7" xfId="13001"/>
    <cellStyle name="Обычный 72" xfId="3824"/>
    <cellStyle name="Обычный 72 2" xfId="3825"/>
    <cellStyle name="Обычный 72 2 2" xfId="7952"/>
    <cellStyle name="Обычный 72 2 2 2" xfId="13013"/>
    <cellStyle name="Обычный 72 2 3" xfId="13012"/>
    <cellStyle name="Обычный 72 3" xfId="3826"/>
    <cellStyle name="Обычный 72 3 2" xfId="7953"/>
    <cellStyle name="Обычный 72 3 2 2" xfId="13015"/>
    <cellStyle name="Обычный 72 3 3" xfId="13014"/>
    <cellStyle name="Обычный 72 4" xfId="3827"/>
    <cellStyle name="Обычный 72 4 2" xfId="7954"/>
    <cellStyle name="Обычный 72 4 2 2" xfId="13017"/>
    <cellStyle name="Обычный 72 4 3" xfId="13016"/>
    <cellStyle name="Обычный 72 5" xfId="3828"/>
    <cellStyle name="Обычный 72 5 2" xfId="7955"/>
    <cellStyle name="Обычный 72 5 2 2" xfId="13019"/>
    <cellStyle name="Обычный 72 5 3" xfId="13018"/>
    <cellStyle name="Обычный 72 6" xfId="7951"/>
    <cellStyle name="Обычный 72 6 2" xfId="13020"/>
    <cellStyle name="Обычный 72 7" xfId="13011"/>
    <cellStyle name="Обычный 73" xfId="3829"/>
    <cellStyle name="Обычный 73 2" xfId="3830"/>
    <cellStyle name="Обычный 73 2 2" xfId="7957"/>
    <cellStyle name="Обычный 73 2 2 2" xfId="13023"/>
    <cellStyle name="Обычный 73 2 3" xfId="13022"/>
    <cellStyle name="Обычный 73 3" xfId="3831"/>
    <cellStyle name="Обычный 73 3 2" xfId="7958"/>
    <cellStyle name="Обычный 73 3 2 2" xfId="13025"/>
    <cellStyle name="Обычный 73 3 3" xfId="13024"/>
    <cellStyle name="Обычный 73 4" xfId="3832"/>
    <cellStyle name="Обычный 73 4 2" xfId="7959"/>
    <cellStyle name="Обычный 73 4 2 2" xfId="13027"/>
    <cellStyle name="Обычный 73 4 3" xfId="13026"/>
    <cellStyle name="Обычный 73 5" xfId="3833"/>
    <cellStyle name="Обычный 73 5 2" xfId="7960"/>
    <cellStyle name="Обычный 73 5 2 2" xfId="13029"/>
    <cellStyle name="Обычный 73 5 3" xfId="13028"/>
    <cellStyle name="Обычный 73 6" xfId="7956"/>
    <cellStyle name="Обычный 73 6 2" xfId="13030"/>
    <cellStyle name="Обычный 73 7" xfId="13021"/>
    <cellStyle name="Обычный 74" xfId="3834"/>
    <cellStyle name="Обычный 74 2" xfId="3835"/>
    <cellStyle name="Обычный 74 2 2" xfId="7962"/>
    <cellStyle name="Обычный 74 2 2 2" xfId="13033"/>
    <cellStyle name="Обычный 74 2 3" xfId="13032"/>
    <cellStyle name="Обычный 74 3" xfId="3836"/>
    <cellStyle name="Обычный 74 3 2" xfId="7963"/>
    <cellStyle name="Обычный 74 3 2 2" xfId="13035"/>
    <cellStyle name="Обычный 74 3 3" xfId="13034"/>
    <cellStyle name="Обычный 74 4" xfId="3837"/>
    <cellStyle name="Обычный 74 4 2" xfId="7964"/>
    <cellStyle name="Обычный 74 4 2 2" xfId="13037"/>
    <cellStyle name="Обычный 74 4 3" xfId="13036"/>
    <cellStyle name="Обычный 74 5" xfId="3838"/>
    <cellStyle name="Обычный 74 5 2" xfId="7965"/>
    <cellStyle name="Обычный 74 5 2 2" xfId="13039"/>
    <cellStyle name="Обычный 74 5 3" xfId="13038"/>
    <cellStyle name="Обычный 74 6" xfId="7961"/>
    <cellStyle name="Обычный 74 6 2" xfId="13040"/>
    <cellStyle name="Обычный 74 7" xfId="13031"/>
    <cellStyle name="Обычный 75" xfId="3839"/>
    <cellStyle name="Обычный 75 2" xfId="3840"/>
    <cellStyle name="Обычный 75 2 2" xfId="7967"/>
    <cellStyle name="Обычный 75 2 2 2" xfId="13043"/>
    <cellStyle name="Обычный 75 2 3" xfId="13042"/>
    <cellStyle name="Обычный 75 3" xfId="3841"/>
    <cellStyle name="Обычный 75 3 2" xfId="7968"/>
    <cellStyle name="Обычный 75 3 2 2" xfId="13045"/>
    <cellStyle name="Обычный 75 3 3" xfId="13044"/>
    <cellStyle name="Обычный 75 4" xfId="3842"/>
    <cellStyle name="Обычный 75 4 2" xfId="7969"/>
    <cellStyle name="Обычный 75 4 2 2" xfId="13047"/>
    <cellStyle name="Обычный 75 4 3" xfId="13046"/>
    <cellStyle name="Обычный 75 5" xfId="3843"/>
    <cellStyle name="Обычный 75 5 2" xfId="7970"/>
    <cellStyle name="Обычный 75 5 2 2" xfId="13049"/>
    <cellStyle name="Обычный 75 5 3" xfId="13048"/>
    <cellStyle name="Обычный 75 6" xfId="7966"/>
    <cellStyle name="Обычный 75 6 2" xfId="13050"/>
    <cellStyle name="Обычный 75 7" xfId="13041"/>
    <cellStyle name="Обычный 76" xfId="3844"/>
    <cellStyle name="Обычный 76 2" xfId="3845"/>
    <cellStyle name="Обычный 76 2 2" xfId="7972"/>
    <cellStyle name="Обычный 76 2 2 2" xfId="13053"/>
    <cellStyle name="Обычный 76 2 3" xfId="13052"/>
    <cellStyle name="Обычный 76 3" xfId="7971"/>
    <cellStyle name="Обычный 76 3 2" xfId="13054"/>
    <cellStyle name="Обычный 76 4" xfId="13051"/>
    <cellStyle name="Обычный 77" xfId="3846"/>
    <cellStyle name="Обычный 77 2" xfId="3847"/>
    <cellStyle name="Обычный 77 2 2" xfId="7974"/>
    <cellStyle name="Обычный 77 2 2 2" xfId="13057"/>
    <cellStyle name="Обычный 77 2 3" xfId="13056"/>
    <cellStyle name="Обычный 77 3" xfId="7973"/>
    <cellStyle name="Обычный 77 3 2" xfId="13058"/>
    <cellStyle name="Обычный 77 4" xfId="13055"/>
    <cellStyle name="Обычный 78" xfId="4616"/>
    <cellStyle name="Обычный 78 1" xfId="7976"/>
    <cellStyle name="Обычный 78 1 2" xfId="13060"/>
    <cellStyle name="Обычный 78 2" xfId="7977"/>
    <cellStyle name="Обычный 78 2 2" xfId="13061"/>
    <cellStyle name="Обычный 78 3" xfId="7975"/>
    <cellStyle name="Обычный 78 3 2" xfId="13062"/>
    <cellStyle name="Обычный 78 4" xfId="8982"/>
    <cellStyle name="Обычный 78 4 2" xfId="13063"/>
    <cellStyle name="Обычный 78 5" xfId="13059"/>
    <cellStyle name="Обычный 79" xfId="4453"/>
    <cellStyle name="Обычный 79 2" xfId="7978"/>
    <cellStyle name="Обычный 79 2 2" xfId="13064"/>
    <cellStyle name="Обычный 8" xfId="56"/>
    <cellStyle name="Обычный 8 2" xfId="4612"/>
    <cellStyle name="Обычный 8 2 1" xfId="7981"/>
    <cellStyle name="Обычный 8 2 1 2" xfId="13067"/>
    <cellStyle name="Обычный 8 2 2" xfId="7982"/>
    <cellStyle name="Обычный 8 2 2 2" xfId="13068"/>
    <cellStyle name="Обычный 8 2 3" xfId="7980"/>
    <cellStyle name="Обычный 8 2 3 2" xfId="13069"/>
    <cellStyle name="Обычный 8 2 4" xfId="8983"/>
    <cellStyle name="Обычный 8 2 4 2" xfId="13070"/>
    <cellStyle name="Обычный 8 2 5" xfId="13066"/>
    <cellStyle name="Обычный 8 3" xfId="3848"/>
    <cellStyle name="Обычный 8 3 2" xfId="7983"/>
    <cellStyle name="Обычный 8 3 2 2" xfId="13072"/>
    <cellStyle name="Обычный 8 3 3" xfId="13071"/>
    <cellStyle name="Обычный 8 4" xfId="4605"/>
    <cellStyle name="Обычный 8 4 1" xfId="7985"/>
    <cellStyle name="Обычный 8 4 1 2" xfId="13074"/>
    <cellStyle name="Обычный 8 4 2" xfId="7986"/>
    <cellStyle name="Обычный 8 4 2 2" xfId="13075"/>
    <cellStyle name="Обычный 8 4 3" xfId="7984"/>
    <cellStyle name="Обычный 8 4 3 2" xfId="13076"/>
    <cellStyle name="Обычный 8 4 4" xfId="8984"/>
    <cellStyle name="Обычный 8 4 4 2" xfId="13077"/>
    <cellStyle name="Обычный 8 4 5" xfId="13073"/>
    <cellStyle name="Обычный 8 5" xfId="7979"/>
    <cellStyle name="Обычный 8 5 2" xfId="13078"/>
    <cellStyle name="Обычный 8 6" xfId="13065"/>
    <cellStyle name="Обычный 80" xfId="4455"/>
    <cellStyle name="Обычный 80 2" xfId="7987"/>
    <cellStyle name="Обычный 80 2 2" xfId="13079"/>
    <cellStyle name="Обычный 81" xfId="4457"/>
    <cellStyle name="Обычный 81 2" xfId="7988"/>
    <cellStyle name="Обычный 81 2 2" xfId="13080"/>
    <cellStyle name="Обычный 82" xfId="4458"/>
    <cellStyle name="Обычный 82 2" xfId="7989"/>
    <cellStyle name="Обычный 82 2 2" xfId="13081"/>
    <cellStyle name="Обычный 83" xfId="4452"/>
    <cellStyle name="Обычный 83 2" xfId="7990"/>
    <cellStyle name="Обычный 83 2 2" xfId="13082"/>
    <cellStyle name="Обычный 84" xfId="3849"/>
    <cellStyle name="Обычный 84 2" xfId="3850"/>
    <cellStyle name="Обычный 84 2 2" xfId="7992"/>
    <cellStyle name="Обычный 84 2 2 2" xfId="13085"/>
    <cellStyle name="Обычный 84 2 3" xfId="13084"/>
    <cellStyle name="Обычный 84 3" xfId="3851"/>
    <cellStyle name="Обычный 84 3 2" xfId="7993"/>
    <cellStyle name="Обычный 84 3 2 2" xfId="13087"/>
    <cellStyle name="Обычный 84 3 3" xfId="13086"/>
    <cellStyle name="Обычный 84 4" xfId="3852"/>
    <cellStyle name="Обычный 84 4 2" xfId="7994"/>
    <cellStyle name="Обычный 84 4 2 2" xfId="13089"/>
    <cellStyle name="Обычный 84 4 3" xfId="13088"/>
    <cellStyle name="Обычный 84 5" xfId="3853"/>
    <cellStyle name="Обычный 84 5 2" xfId="7995"/>
    <cellStyle name="Обычный 84 5 2 2" xfId="13091"/>
    <cellStyle name="Обычный 84 5 3" xfId="13090"/>
    <cellStyle name="Обычный 84 6" xfId="7991"/>
    <cellStyle name="Обычный 84 6 2" xfId="13092"/>
    <cellStyle name="Обычный 84 7" xfId="13083"/>
    <cellStyle name="Обычный 85" xfId="3854"/>
    <cellStyle name="Обычный 85 2" xfId="3855"/>
    <cellStyle name="Обычный 85 2 2" xfId="7997"/>
    <cellStyle name="Обычный 85 2 2 2" xfId="13095"/>
    <cellStyle name="Обычный 85 2 3" xfId="13094"/>
    <cellStyle name="Обычный 85 3" xfId="3856"/>
    <cellStyle name="Обычный 85 3 2" xfId="7998"/>
    <cellStyle name="Обычный 85 3 2 2" xfId="13097"/>
    <cellStyle name="Обычный 85 3 3" xfId="13096"/>
    <cellStyle name="Обычный 85 4" xfId="3857"/>
    <cellStyle name="Обычный 85 4 2" xfId="7999"/>
    <cellStyle name="Обычный 85 4 2 2" xfId="13099"/>
    <cellStyle name="Обычный 85 4 3" xfId="13098"/>
    <cellStyle name="Обычный 85 5" xfId="3858"/>
    <cellStyle name="Обычный 85 5 2" xfId="8000"/>
    <cellStyle name="Обычный 85 5 2 2" xfId="13101"/>
    <cellStyle name="Обычный 85 5 3" xfId="13100"/>
    <cellStyle name="Обычный 85 6" xfId="7996"/>
    <cellStyle name="Обычный 85 6 2" xfId="13102"/>
    <cellStyle name="Обычный 85 7" xfId="13093"/>
    <cellStyle name="Обычный 86" xfId="3859"/>
    <cellStyle name="Обычный 86 2" xfId="3860"/>
    <cellStyle name="Обычный 86 2 2" xfId="8002"/>
    <cellStyle name="Обычный 86 2 2 2" xfId="13105"/>
    <cellStyle name="Обычный 86 2 3" xfId="13104"/>
    <cellStyle name="Обычный 86 3" xfId="3861"/>
    <cellStyle name="Обычный 86 3 2" xfId="8003"/>
    <cellStyle name="Обычный 86 3 2 2" xfId="13107"/>
    <cellStyle name="Обычный 86 3 3" xfId="13106"/>
    <cellStyle name="Обычный 86 4" xfId="3862"/>
    <cellStyle name="Обычный 86 4 2" xfId="8004"/>
    <cellStyle name="Обычный 86 4 2 2" xfId="13109"/>
    <cellStyle name="Обычный 86 4 3" xfId="13108"/>
    <cellStyle name="Обычный 86 5" xfId="3863"/>
    <cellStyle name="Обычный 86 5 2" xfId="8005"/>
    <cellStyle name="Обычный 86 5 2 2" xfId="13111"/>
    <cellStyle name="Обычный 86 5 3" xfId="13110"/>
    <cellStyle name="Обычный 86 6" xfId="8001"/>
    <cellStyle name="Обычный 86 6 2" xfId="13112"/>
    <cellStyle name="Обычный 86 7" xfId="13103"/>
    <cellStyle name="Обычный 87" xfId="3864"/>
    <cellStyle name="Обычный 87 2" xfId="3865"/>
    <cellStyle name="Обычный 87 2 2" xfId="8007"/>
    <cellStyle name="Обычный 87 2 2 2" xfId="13115"/>
    <cellStyle name="Обычный 87 2 3" xfId="13114"/>
    <cellStyle name="Обычный 87 3" xfId="3866"/>
    <cellStyle name="Обычный 87 3 2" xfId="8008"/>
    <cellStyle name="Обычный 87 3 2 2" xfId="13117"/>
    <cellStyle name="Обычный 87 3 3" xfId="13116"/>
    <cellStyle name="Обычный 87 4" xfId="3867"/>
    <cellStyle name="Обычный 87 4 2" xfId="8009"/>
    <cellStyle name="Обычный 87 4 2 2" xfId="13119"/>
    <cellStyle name="Обычный 87 4 3" xfId="13118"/>
    <cellStyle name="Обычный 87 5" xfId="3868"/>
    <cellStyle name="Обычный 87 5 2" xfId="8010"/>
    <cellStyle name="Обычный 87 5 2 2" xfId="13121"/>
    <cellStyle name="Обычный 87 5 3" xfId="13120"/>
    <cellStyle name="Обычный 87 6" xfId="8006"/>
    <cellStyle name="Обычный 87 6 2" xfId="13122"/>
    <cellStyle name="Обычный 87 7" xfId="13113"/>
    <cellStyle name="Обычный 88" xfId="3869"/>
    <cellStyle name="Обычный 88 2" xfId="3870"/>
    <cellStyle name="Обычный 88 2 2" xfId="8012"/>
    <cellStyle name="Обычный 88 2 2 2" xfId="13125"/>
    <cellStyle name="Обычный 88 2 3" xfId="13124"/>
    <cellStyle name="Обычный 88 3" xfId="3871"/>
    <cellStyle name="Обычный 88 3 2" xfId="8013"/>
    <cellStyle name="Обычный 88 3 2 2" xfId="13127"/>
    <cellStyle name="Обычный 88 3 3" xfId="13126"/>
    <cellStyle name="Обычный 88 4" xfId="3872"/>
    <cellStyle name="Обычный 88 4 2" xfId="8014"/>
    <cellStyle name="Обычный 88 4 2 2" xfId="13129"/>
    <cellStyle name="Обычный 88 4 3" xfId="13128"/>
    <cellStyle name="Обычный 88 5" xfId="3873"/>
    <cellStyle name="Обычный 88 5 2" xfId="8015"/>
    <cellStyle name="Обычный 88 5 2 2" xfId="13131"/>
    <cellStyle name="Обычный 88 5 3" xfId="13130"/>
    <cellStyle name="Обычный 88 6" xfId="8011"/>
    <cellStyle name="Обычный 88 6 2" xfId="13132"/>
    <cellStyle name="Обычный 88 7" xfId="13123"/>
    <cellStyle name="Обычный 89" xfId="3874"/>
    <cellStyle name="Обычный 89 2" xfId="3875"/>
    <cellStyle name="Обычный 89 2 2" xfId="8017"/>
    <cellStyle name="Обычный 89 2 2 2" xfId="13135"/>
    <cellStyle name="Обычный 89 2 3" xfId="13134"/>
    <cellStyle name="Обычный 89 3" xfId="3876"/>
    <cellStyle name="Обычный 89 3 2" xfId="8018"/>
    <cellStyle name="Обычный 89 3 2 2" xfId="13137"/>
    <cellStyle name="Обычный 89 3 3" xfId="13136"/>
    <cellStyle name="Обычный 89 4" xfId="3877"/>
    <cellStyle name="Обычный 89 4 2" xfId="8019"/>
    <cellStyle name="Обычный 89 4 2 2" xfId="13139"/>
    <cellStyle name="Обычный 89 4 3" xfId="13138"/>
    <cellStyle name="Обычный 89 5" xfId="3878"/>
    <cellStyle name="Обычный 89 5 2" xfId="8020"/>
    <cellStyle name="Обычный 89 5 2 2" xfId="13141"/>
    <cellStyle name="Обычный 89 5 3" xfId="13140"/>
    <cellStyle name="Обычный 89 6" xfId="8016"/>
    <cellStyle name="Обычный 89 6 2" xfId="13142"/>
    <cellStyle name="Обычный 89 7" xfId="13133"/>
    <cellStyle name="Обычный 9" xfId="67"/>
    <cellStyle name="Обычный 9 2" xfId="4614"/>
    <cellStyle name="Обычный 9 2 1" xfId="8022"/>
    <cellStyle name="Обычный 9 2 1 2" xfId="13144"/>
    <cellStyle name="Обычный 9 2 2" xfId="3880"/>
    <cellStyle name="Обычный 9 2 2 2" xfId="8023"/>
    <cellStyle name="Обычный 9 2 2 2 2" xfId="13146"/>
    <cellStyle name="Обычный 9 2 2 3" xfId="13145"/>
    <cellStyle name="Обычный 9 2 3" xfId="8024"/>
    <cellStyle name="Обычный 9 2 3 2" xfId="13147"/>
    <cellStyle name="Обычный 9 2 4" xfId="8021"/>
    <cellStyle name="Обычный 9 2 4 2" xfId="13148"/>
    <cellStyle name="Обычный 9 2 5" xfId="8985"/>
    <cellStyle name="Обычный 9 2 5 2" xfId="13149"/>
    <cellStyle name="Обычный 9 2 6" xfId="13143"/>
    <cellStyle name="Обычный 9 3" xfId="3881"/>
    <cellStyle name="Обычный 9 3 2" xfId="8025"/>
    <cellStyle name="Обычный 9 3 2 2" xfId="13151"/>
    <cellStyle name="Обычный 9 3 3" xfId="13150"/>
    <cellStyle name="Обычный 9 4" xfId="3882"/>
    <cellStyle name="Обычный 9 4 2" xfId="8026"/>
    <cellStyle name="Обычный 9 4 2 2" xfId="13153"/>
    <cellStyle name="Обычный 9 4 3" xfId="13152"/>
    <cellStyle name="Обычный 9 5" xfId="3883"/>
    <cellStyle name="Обычный 9 5 2" xfId="8027"/>
    <cellStyle name="Обычный 9 5 2 2" xfId="13155"/>
    <cellStyle name="Обычный 9 5 3" xfId="13154"/>
    <cellStyle name="Обычный 9 6" xfId="3879"/>
    <cellStyle name="Обычный 9 6 2" xfId="8028"/>
    <cellStyle name="Обычный 9 6 2 2" xfId="13156"/>
    <cellStyle name="Обычный 9 7" xfId="4607"/>
    <cellStyle name="Обычный 9 7 1" xfId="8030"/>
    <cellStyle name="Обычный 9 7 1 2" xfId="13158"/>
    <cellStyle name="Обычный 9 7 2" xfId="8031"/>
    <cellStyle name="Обычный 9 7 2 2" xfId="13159"/>
    <cellStyle name="Обычный 9 7 3" xfId="8029"/>
    <cellStyle name="Обычный 9 7 3 2" xfId="13160"/>
    <cellStyle name="Обычный 9 7 4" xfId="8986"/>
    <cellStyle name="Обычный 9 7 4 2" xfId="13161"/>
    <cellStyle name="Обычный 9 7 5" xfId="13157"/>
    <cellStyle name="Обычный 90" xfId="3884"/>
    <cellStyle name="Обычный 90 2" xfId="3885"/>
    <cellStyle name="Обычный 90 2 2" xfId="8033"/>
    <cellStyle name="Обычный 90 2 2 2" xfId="13164"/>
    <cellStyle name="Обычный 90 2 3" xfId="13163"/>
    <cellStyle name="Обычный 90 3" xfId="3886"/>
    <cellStyle name="Обычный 90 3 2" xfId="8034"/>
    <cellStyle name="Обычный 90 3 2 2" xfId="13166"/>
    <cellStyle name="Обычный 90 3 3" xfId="13165"/>
    <cellStyle name="Обычный 90 4" xfId="3887"/>
    <cellStyle name="Обычный 90 4 2" xfId="8035"/>
    <cellStyle name="Обычный 90 4 2 2" xfId="13168"/>
    <cellStyle name="Обычный 90 4 3" xfId="13167"/>
    <cellStyle name="Обычный 90 5" xfId="3888"/>
    <cellStyle name="Обычный 90 5 2" xfId="8036"/>
    <cellStyle name="Обычный 90 5 2 2" xfId="13170"/>
    <cellStyle name="Обычный 90 5 3" xfId="13169"/>
    <cellStyle name="Обычный 90 6" xfId="8032"/>
    <cellStyle name="Обычный 90 6 2" xfId="13171"/>
    <cellStyle name="Обычный 90 7" xfId="13162"/>
    <cellStyle name="Обычный 91" xfId="3889"/>
    <cellStyle name="Обычный 91 2" xfId="3890"/>
    <cellStyle name="Обычный 91 2 2" xfId="8038"/>
    <cellStyle name="Обычный 91 2 2 2" xfId="13174"/>
    <cellStyle name="Обычный 91 2 3" xfId="13173"/>
    <cellStyle name="Обычный 91 3" xfId="3891"/>
    <cellStyle name="Обычный 91 3 2" xfId="8039"/>
    <cellStyle name="Обычный 91 3 2 2" xfId="13176"/>
    <cellStyle name="Обычный 91 3 3" xfId="13175"/>
    <cellStyle name="Обычный 91 4" xfId="3892"/>
    <cellStyle name="Обычный 91 4 2" xfId="8040"/>
    <cellStyle name="Обычный 91 4 2 2" xfId="13178"/>
    <cellStyle name="Обычный 91 4 3" xfId="13177"/>
    <cellStyle name="Обычный 91 5" xfId="3893"/>
    <cellStyle name="Обычный 91 5 2" xfId="8041"/>
    <cellStyle name="Обычный 91 5 2 2" xfId="13180"/>
    <cellStyle name="Обычный 91 5 3" xfId="13179"/>
    <cellStyle name="Обычный 91 6" xfId="8037"/>
    <cellStyle name="Обычный 91 6 2" xfId="13181"/>
    <cellStyle name="Обычный 91 7" xfId="13172"/>
    <cellStyle name="Обычный 92" xfId="3894"/>
    <cellStyle name="Обычный 92 2" xfId="3895"/>
    <cellStyle name="Обычный 92 2 2" xfId="8043"/>
    <cellStyle name="Обычный 92 2 2 2" xfId="13184"/>
    <cellStyle name="Обычный 92 2 3" xfId="13183"/>
    <cellStyle name="Обычный 92 3" xfId="3896"/>
    <cellStyle name="Обычный 92 3 2" xfId="8044"/>
    <cellStyle name="Обычный 92 3 2 2" xfId="13186"/>
    <cellStyle name="Обычный 92 3 3" xfId="13185"/>
    <cellStyle name="Обычный 92 4" xfId="3897"/>
    <cellStyle name="Обычный 92 4 2" xfId="8045"/>
    <cellStyle name="Обычный 92 4 2 2" xfId="13188"/>
    <cellStyle name="Обычный 92 4 3" xfId="13187"/>
    <cellStyle name="Обычный 92 5" xfId="3898"/>
    <cellStyle name="Обычный 92 5 2" xfId="8046"/>
    <cellStyle name="Обычный 92 5 2 2" xfId="13190"/>
    <cellStyle name="Обычный 92 5 3" xfId="13189"/>
    <cellStyle name="Обычный 92 6" xfId="8042"/>
    <cellStyle name="Обычный 92 6 2" xfId="13191"/>
    <cellStyle name="Обычный 92 7" xfId="13182"/>
    <cellStyle name="Обычный 93" xfId="4451"/>
    <cellStyle name="Обычный 93 2" xfId="8047"/>
    <cellStyle name="Обычный 93 2 2" xfId="13192"/>
    <cellStyle name="Обычный 94" xfId="4450"/>
    <cellStyle name="Обычный 94 2" xfId="8048"/>
    <cellStyle name="Обычный 94 2 2" xfId="13193"/>
    <cellStyle name="Обычный 95" xfId="4449"/>
    <cellStyle name="Обычный 95 2" xfId="8049"/>
    <cellStyle name="Обычный 95 2 2" xfId="13194"/>
    <cellStyle name="Обычный 96" xfId="4448"/>
    <cellStyle name="Обычный 96 2" xfId="8050"/>
    <cellStyle name="Обычный 96 2 2" xfId="13195"/>
    <cellStyle name="Обычный 97" xfId="4447"/>
    <cellStyle name="Обычный 97 2" xfId="8051"/>
    <cellStyle name="Обычный 97 2 2" xfId="13196"/>
    <cellStyle name="Обычный 98" xfId="3899"/>
    <cellStyle name="Обычный 98 2" xfId="3900"/>
    <cellStyle name="Обычный 98 2 2" xfId="8053"/>
    <cellStyle name="Обычный 98 2 2 2" xfId="13199"/>
    <cellStyle name="Обычный 98 2 3" xfId="13198"/>
    <cellStyle name="Обычный 98 3" xfId="3901"/>
    <cellStyle name="Обычный 98 3 2" xfId="8054"/>
    <cellStyle name="Обычный 98 3 2 2" xfId="13201"/>
    <cellStyle name="Обычный 98 3 3" xfId="13200"/>
    <cellStyle name="Обычный 98 4" xfId="8052"/>
    <cellStyle name="Обычный 98 4 2" xfId="13202"/>
    <cellStyle name="Обычный 98 5" xfId="13197"/>
    <cellStyle name="Обычный 99" xfId="3902"/>
    <cellStyle name="Обычный 99 2" xfId="3903"/>
    <cellStyle name="Обычный 99 2 2" xfId="8056"/>
    <cellStyle name="Обычный 99 2 2 2" xfId="13205"/>
    <cellStyle name="Обычный 99 2 3" xfId="13204"/>
    <cellStyle name="Обычный 99 3" xfId="3904"/>
    <cellStyle name="Обычный 99 3 2" xfId="8057"/>
    <cellStyle name="Обычный 99 3 2 2" xfId="13207"/>
    <cellStyle name="Обычный 99 3 3" xfId="13206"/>
    <cellStyle name="Обычный 99 4" xfId="8055"/>
    <cellStyle name="Обычный 99 4 2" xfId="13208"/>
    <cellStyle name="Обычный 99 5" xfId="13203"/>
    <cellStyle name="Обычный_~2332730" xfId="2"/>
    <cellStyle name="Обычный_Задвижка (5)" xfId="3"/>
    <cellStyle name="Обычный_Книга1" xfId="7"/>
    <cellStyle name="Основной" xfId="3905"/>
    <cellStyle name="Основной 2" xfId="8058"/>
    <cellStyle name="Основной 2 2" xfId="13210"/>
    <cellStyle name="Основной 3" xfId="13209"/>
    <cellStyle name="Плохой 10" xfId="3906"/>
    <cellStyle name="Плохой 10 2" xfId="8059"/>
    <cellStyle name="Плохой 10 2 2" xfId="13212"/>
    <cellStyle name="Плохой 10 3" xfId="13211"/>
    <cellStyle name="Плохой 11" xfId="3907"/>
    <cellStyle name="Плохой 11 2" xfId="8060"/>
    <cellStyle name="Плохой 11 2 2" xfId="13214"/>
    <cellStyle name="Плохой 11 3" xfId="13213"/>
    <cellStyle name="Плохой 12" xfId="3908"/>
    <cellStyle name="Плохой 12 2" xfId="8061"/>
    <cellStyle name="Плохой 12 2 2" xfId="13216"/>
    <cellStyle name="Плохой 12 3" xfId="13215"/>
    <cellStyle name="Плохой 13" xfId="3909"/>
    <cellStyle name="Плохой 13 2" xfId="3910"/>
    <cellStyle name="Плохой 13 2 2" xfId="8063"/>
    <cellStyle name="Плохой 13 2 2 2" xfId="13219"/>
    <cellStyle name="Плохой 13 2 3" xfId="13218"/>
    <cellStyle name="Плохой 13 3" xfId="8062"/>
    <cellStyle name="Плохой 13 3 2" xfId="13220"/>
    <cellStyle name="Плохой 13 4" xfId="13217"/>
    <cellStyle name="Плохой 14" xfId="3911"/>
    <cellStyle name="Плохой 14 2" xfId="3912"/>
    <cellStyle name="Плохой 14 2 2" xfId="8065"/>
    <cellStyle name="Плохой 14 2 2 2" xfId="13223"/>
    <cellStyle name="Плохой 14 2 3" xfId="13222"/>
    <cellStyle name="Плохой 14 3" xfId="8064"/>
    <cellStyle name="Плохой 14 3 2" xfId="13224"/>
    <cellStyle name="Плохой 14 4" xfId="13221"/>
    <cellStyle name="Плохой 15" xfId="3913"/>
    <cellStyle name="Плохой 15 2" xfId="3914"/>
    <cellStyle name="Плохой 15 2 2" xfId="8067"/>
    <cellStyle name="Плохой 15 2 2 2" xfId="13225"/>
    <cellStyle name="Плохой 15 2 3" xfId="8987"/>
    <cellStyle name="Плохой 15 3" xfId="8066"/>
    <cellStyle name="Плохой 15 3 2" xfId="13226"/>
    <cellStyle name="Плохой 16" xfId="3915"/>
    <cellStyle name="Плохой 16 2" xfId="3916"/>
    <cellStyle name="Плохой 16 2 2" xfId="8069"/>
    <cellStyle name="Плохой 16 2 2 2" xfId="13227"/>
    <cellStyle name="Плохой 16 2 3" xfId="8989"/>
    <cellStyle name="Плохой 16 3" xfId="8068"/>
    <cellStyle name="Плохой 16 3 2" xfId="13228"/>
    <cellStyle name="Плохой 16 4" xfId="8988"/>
    <cellStyle name="Плохой 17" xfId="3917"/>
    <cellStyle name="Плохой 17 2" xfId="3918"/>
    <cellStyle name="Плохой 17 2 2" xfId="8071"/>
    <cellStyle name="Плохой 17 2 2 2" xfId="13229"/>
    <cellStyle name="Плохой 17 2 3" xfId="8991"/>
    <cellStyle name="Плохой 17 3" xfId="8070"/>
    <cellStyle name="Плохой 17 3 2" xfId="13230"/>
    <cellStyle name="Плохой 17 4" xfId="8990"/>
    <cellStyle name="Плохой 18" xfId="3919"/>
    <cellStyle name="Плохой 18 2" xfId="3920"/>
    <cellStyle name="Плохой 18 2 2" xfId="8073"/>
    <cellStyle name="Плохой 18 2 2 2" xfId="13231"/>
    <cellStyle name="Плохой 18 2 3" xfId="8993"/>
    <cellStyle name="Плохой 18 3" xfId="8072"/>
    <cellStyle name="Плохой 18 3 2" xfId="13232"/>
    <cellStyle name="Плохой 18 4" xfId="8992"/>
    <cellStyle name="Плохой 19" xfId="3921"/>
    <cellStyle name="Плохой 19 2" xfId="3922"/>
    <cellStyle name="Плохой 19 2 2" xfId="8075"/>
    <cellStyle name="Плохой 19 2 2 2" xfId="13233"/>
    <cellStyle name="Плохой 19 2 3" xfId="8995"/>
    <cellStyle name="Плохой 19 3" xfId="8074"/>
    <cellStyle name="Плохой 19 3 2" xfId="13234"/>
    <cellStyle name="Плохой 19 4" xfId="8994"/>
    <cellStyle name="Плохой 2" xfId="374"/>
    <cellStyle name="Плохой 2 2" xfId="3924"/>
    <cellStyle name="Плохой 2 2 2" xfId="8077"/>
    <cellStyle name="Плохой 2 2 2 2" xfId="13235"/>
    <cellStyle name="Плохой 2 2 3" xfId="8997"/>
    <cellStyle name="Плохой 2 3" xfId="3925"/>
    <cellStyle name="Плохой 2 3 2" xfId="8078"/>
    <cellStyle name="Плохой 2 3 2 2" xfId="13236"/>
    <cellStyle name="Плохой 2 3 3" xfId="8998"/>
    <cellStyle name="Плохой 2 4" xfId="3926"/>
    <cellStyle name="Плохой 2 4 2" xfId="8079"/>
    <cellStyle name="Плохой 2 4 2 2" xfId="13237"/>
    <cellStyle name="Плохой 2 4 3" xfId="8999"/>
    <cellStyle name="Плохой 2 5" xfId="3927"/>
    <cellStyle name="Плохой 2 5 2" xfId="8080"/>
    <cellStyle name="Плохой 2 5 2 2" xfId="13238"/>
    <cellStyle name="Плохой 2 5 3" xfId="9000"/>
    <cellStyle name="Плохой 2 6" xfId="3923"/>
    <cellStyle name="Плохой 2 6 2" xfId="8081"/>
    <cellStyle name="Плохой 2 6 2 2" xfId="13239"/>
    <cellStyle name="Плохой 2 6 3" xfId="9001"/>
    <cellStyle name="Плохой 2 7" xfId="8076"/>
    <cellStyle name="Плохой 2 7 2" xfId="13240"/>
    <cellStyle name="Плохой 2 8" xfId="8996"/>
    <cellStyle name="Плохой 20" xfId="3928"/>
    <cellStyle name="Плохой 20 2" xfId="8082"/>
    <cellStyle name="Плохой 20 2 2" xfId="13241"/>
    <cellStyle name="Плохой 20 3" xfId="9002"/>
    <cellStyle name="Плохой 21" xfId="3929"/>
    <cellStyle name="Плохой 21 2" xfId="8083"/>
    <cellStyle name="Плохой 21 2 2" xfId="13242"/>
    <cellStyle name="Плохой 21 3" xfId="9003"/>
    <cellStyle name="Плохой 22" xfId="3930"/>
    <cellStyle name="Плохой 22 2" xfId="8084"/>
    <cellStyle name="Плохой 22 2 2" xfId="13243"/>
    <cellStyle name="Плохой 22 3" xfId="9004"/>
    <cellStyle name="Плохой 23" xfId="4492"/>
    <cellStyle name="Плохой 23 2" xfId="8085"/>
    <cellStyle name="Плохой 23 2 2" xfId="13244"/>
    <cellStyle name="Плохой 23 3" xfId="9005"/>
    <cellStyle name="Плохой 3" xfId="3931"/>
    <cellStyle name="Плохой 3 2" xfId="8086"/>
    <cellStyle name="Плохой 3 2 2" xfId="13245"/>
    <cellStyle name="Плохой 3 3" xfId="9006"/>
    <cellStyle name="Плохой 4" xfId="3932"/>
    <cellStyle name="Плохой 4 2" xfId="8087"/>
    <cellStyle name="Плохой 4 2 2" xfId="13246"/>
    <cellStyle name="Плохой 4 3" xfId="9007"/>
    <cellStyle name="Плохой 5" xfId="3933"/>
    <cellStyle name="Плохой 5 2" xfId="8088"/>
    <cellStyle name="Плохой 5 2 2" xfId="13247"/>
    <cellStyle name="Плохой 5 3" xfId="9008"/>
    <cellStyle name="Плохой 6" xfId="3934"/>
    <cellStyle name="Плохой 6 2" xfId="8089"/>
    <cellStyle name="Плохой 6 2 2" xfId="13248"/>
    <cellStyle name="Плохой 6 3" xfId="9009"/>
    <cellStyle name="Плохой 7" xfId="3935"/>
    <cellStyle name="Плохой 7 2" xfId="8090"/>
    <cellStyle name="Плохой 7 2 2" xfId="13249"/>
    <cellStyle name="Плохой 7 3" xfId="9010"/>
    <cellStyle name="Плохой 8" xfId="3936"/>
    <cellStyle name="Плохой 8 2" xfId="8091"/>
    <cellStyle name="Плохой 8 2 2" xfId="13250"/>
    <cellStyle name="Плохой 8 3" xfId="9011"/>
    <cellStyle name="Плохой 9" xfId="3937"/>
    <cellStyle name="Плохой 9 2" xfId="8092"/>
    <cellStyle name="Плохой 9 2 2" xfId="13251"/>
    <cellStyle name="Плохой 9 3" xfId="9012"/>
    <cellStyle name="Поле ввода" xfId="375"/>
    <cellStyle name="Поле ввода 2" xfId="8093"/>
    <cellStyle name="Поле ввода 2 2" xfId="13252"/>
    <cellStyle name="Поле ввода 3" xfId="9013"/>
    <cellStyle name="Пояснение 10" xfId="3938"/>
    <cellStyle name="Пояснение 10 2" xfId="8094"/>
    <cellStyle name="Пояснение 10 2 2" xfId="13253"/>
    <cellStyle name="Пояснение 10 3" xfId="9014"/>
    <cellStyle name="Пояснение 11" xfId="3939"/>
    <cellStyle name="Пояснение 11 2" xfId="8095"/>
    <cellStyle name="Пояснение 11 2 2" xfId="13254"/>
    <cellStyle name="Пояснение 11 3" xfId="9015"/>
    <cellStyle name="Пояснение 12" xfId="3940"/>
    <cellStyle name="Пояснение 12 2" xfId="8096"/>
    <cellStyle name="Пояснение 12 2 2" xfId="13255"/>
    <cellStyle name="Пояснение 12 3" xfId="9016"/>
    <cellStyle name="Пояснение 13" xfId="3941"/>
    <cellStyle name="Пояснение 13 2" xfId="3942"/>
    <cellStyle name="Пояснение 13 2 2" xfId="8098"/>
    <cellStyle name="Пояснение 13 2 2 2" xfId="13256"/>
    <cellStyle name="Пояснение 13 2 3" xfId="9018"/>
    <cellStyle name="Пояснение 13 3" xfId="8097"/>
    <cellStyle name="Пояснение 13 3 2" xfId="13257"/>
    <cellStyle name="Пояснение 13 4" xfId="9017"/>
    <cellStyle name="Пояснение 14" xfId="3943"/>
    <cellStyle name="Пояснение 14 2" xfId="3944"/>
    <cellStyle name="Пояснение 14 2 2" xfId="8100"/>
    <cellStyle name="Пояснение 14 2 2 2" xfId="13258"/>
    <cellStyle name="Пояснение 14 2 3" xfId="9020"/>
    <cellStyle name="Пояснение 14 3" xfId="8099"/>
    <cellStyle name="Пояснение 14 3 2" xfId="13259"/>
    <cellStyle name="Пояснение 14 4" xfId="9019"/>
    <cellStyle name="Пояснение 15" xfId="3945"/>
    <cellStyle name="Пояснение 15 2" xfId="3946"/>
    <cellStyle name="Пояснение 15 2 2" xfId="8102"/>
    <cellStyle name="Пояснение 15 2 2 2" xfId="13260"/>
    <cellStyle name="Пояснение 15 2 3" xfId="9022"/>
    <cellStyle name="Пояснение 15 3" xfId="8101"/>
    <cellStyle name="Пояснение 15 3 2" xfId="13261"/>
    <cellStyle name="Пояснение 15 4" xfId="9021"/>
    <cellStyle name="Пояснение 16" xfId="3947"/>
    <cellStyle name="Пояснение 16 2" xfId="3948"/>
    <cellStyle name="Пояснение 16 2 2" xfId="8104"/>
    <cellStyle name="Пояснение 16 2 2 2" xfId="13262"/>
    <cellStyle name="Пояснение 16 2 3" xfId="9024"/>
    <cellStyle name="Пояснение 16 3" xfId="8103"/>
    <cellStyle name="Пояснение 16 3 2" xfId="13263"/>
    <cellStyle name="Пояснение 16 4" xfId="9023"/>
    <cellStyle name="Пояснение 17" xfId="3949"/>
    <cellStyle name="Пояснение 17 2" xfId="3950"/>
    <cellStyle name="Пояснение 17 2 2" xfId="8106"/>
    <cellStyle name="Пояснение 17 2 2 2" xfId="13264"/>
    <cellStyle name="Пояснение 17 2 3" xfId="9026"/>
    <cellStyle name="Пояснение 17 3" xfId="8105"/>
    <cellStyle name="Пояснение 17 3 2" xfId="13265"/>
    <cellStyle name="Пояснение 17 4" xfId="9025"/>
    <cellStyle name="Пояснение 18" xfId="3951"/>
    <cellStyle name="Пояснение 18 2" xfId="3952"/>
    <cellStyle name="Пояснение 18 2 2" xfId="8108"/>
    <cellStyle name="Пояснение 18 2 2 2" xfId="13266"/>
    <cellStyle name="Пояснение 18 2 3" xfId="9028"/>
    <cellStyle name="Пояснение 18 3" xfId="8107"/>
    <cellStyle name="Пояснение 18 3 2" xfId="13267"/>
    <cellStyle name="Пояснение 18 4" xfId="9027"/>
    <cellStyle name="Пояснение 19" xfId="3953"/>
    <cellStyle name="Пояснение 19 2" xfId="3954"/>
    <cellStyle name="Пояснение 19 2 2" xfId="8110"/>
    <cellStyle name="Пояснение 19 2 2 2" xfId="13268"/>
    <cellStyle name="Пояснение 19 2 3" xfId="9030"/>
    <cellStyle name="Пояснение 19 3" xfId="8109"/>
    <cellStyle name="Пояснение 19 3 2" xfId="13269"/>
    <cellStyle name="Пояснение 19 4" xfId="9029"/>
    <cellStyle name="Пояснение 2" xfId="376"/>
    <cellStyle name="Пояснение 2 2" xfId="3956"/>
    <cellStyle name="Пояснение 2 2 2" xfId="8112"/>
    <cellStyle name="Пояснение 2 2 2 2" xfId="13270"/>
    <cellStyle name="Пояснение 2 2 3" xfId="9032"/>
    <cellStyle name="Пояснение 2 3" xfId="3957"/>
    <cellStyle name="Пояснение 2 3 2" xfId="8113"/>
    <cellStyle name="Пояснение 2 3 2 2" xfId="13271"/>
    <cellStyle name="Пояснение 2 3 3" xfId="9033"/>
    <cellStyle name="Пояснение 2 4" xfId="3958"/>
    <cellStyle name="Пояснение 2 4 2" xfId="8114"/>
    <cellStyle name="Пояснение 2 4 2 2" xfId="13272"/>
    <cellStyle name="Пояснение 2 4 3" xfId="9034"/>
    <cellStyle name="Пояснение 2 5" xfId="3959"/>
    <cellStyle name="Пояснение 2 5 2" xfId="8115"/>
    <cellStyle name="Пояснение 2 5 2 2" xfId="13273"/>
    <cellStyle name="Пояснение 2 5 3" xfId="9035"/>
    <cellStyle name="Пояснение 2 6" xfId="3955"/>
    <cellStyle name="Пояснение 2 6 2" xfId="8116"/>
    <cellStyle name="Пояснение 2 6 2 2" xfId="13274"/>
    <cellStyle name="Пояснение 2 6 3" xfId="9036"/>
    <cellStyle name="Пояснение 2 7" xfId="8111"/>
    <cellStyle name="Пояснение 2 7 2" xfId="13275"/>
    <cellStyle name="Пояснение 2 8" xfId="9031"/>
    <cellStyle name="Пояснение 20" xfId="3960"/>
    <cellStyle name="Пояснение 20 2" xfId="8117"/>
    <cellStyle name="Пояснение 20 2 2" xfId="13276"/>
    <cellStyle name="Пояснение 20 3" xfId="9037"/>
    <cellStyle name="Пояснение 21" xfId="3961"/>
    <cellStyle name="Пояснение 21 2" xfId="8118"/>
    <cellStyle name="Пояснение 21 2 2" xfId="13277"/>
    <cellStyle name="Пояснение 21 3" xfId="9038"/>
    <cellStyle name="Пояснение 22" xfId="3962"/>
    <cellStyle name="Пояснение 22 2" xfId="8119"/>
    <cellStyle name="Пояснение 22 2 2" xfId="13278"/>
    <cellStyle name="Пояснение 22 3" xfId="9039"/>
    <cellStyle name="Пояснение 3" xfId="3963"/>
    <cellStyle name="Пояснение 3 2" xfId="8120"/>
    <cellStyle name="Пояснение 3 2 2" xfId="13279"/>
    <cellStyle name="Пояснение 3 3" xfId="9040"/>
    <cellStyle name="Пояснение 4" xfId="3964"/>
    <cellStyle name="Пояснение 4 2" xfId="8121"/>
    <cellStyle name="Пояснение 4 2 2" xfId="13280"/>
    <cellStyle name="Пояснение 4 3" xfId="9041"/>
    <cellStyle name="Пояснение 5" xfId="3965"/>
    <cellStyle name="Пояснение 5 2" xfId="8122"/>
    <cellStyle name="Пояснение 5 2 2" xfId="13281"/>
    <cellStyle name="Пояснение 5 3" xfId="9042"/>
    <cellStyle name="Пояснение 6" xfId="3966"/>
    <cellStyle name="Пояснение 6 2" xfId="8123"/>
    <cellStyle name="Пояснение 6 2 2" xfId="13282"/>
    <cellStyle name="Пояснение 6 3" xfId="9043"/>
    <cellStyle name="Пояснение 7" xfId="3967"/>
    <cellStyle name="Пояснение 7 2" xfId="8124"/>
    <cellStyle name="Пояснение 7 2 2" xfId="13283"/>
    <cellStyle name="Пояснение 7 3" xfId="9044"/>
    <cellStyle name="Пояснение 8" xfId="3968"/>
    <cellStyle name="Пояснение 8 2" xfId="8125"/>
    <cellStyle name="Пояснение 8 2 2" xfId="13284"/>
    <cellStyle name="Пояснение 8 3" xfId="9045"/>
    <cellStyle name="Пояснение 9" xfId="3969"/>
    <cellStyle name="Пояснение 9 2" xfId="8126"/>
    <cellStyle name="Пояснение 9 2 2" xfId="13285"/>
    <cellStyle name="Пояснение 9 3" xfId="9046"/>
    <cellStyle name="Примечание 10" xfId="3970"/>
    <cellStyle name="Примечание 10 2" xfId="3971"/>
    <cellStyle name="Примечание 10 2 2" xfId="8128"/>
    <cellStyle name="Примечание 10 2 2 2" xfId="13286"/>
    <cellStyle name="Примечание 10 2 3" xfId="9048"/>
    <cellStyle name="Примечание 10 3" xfId="3972"/>
    <cellStyle name="Примечание 10 3 2" xfId="8129"/>
    <cellStyle name="Примечание 10 3 2 2" xfId="13287"/>
    <cellStyle name="Примечание 10 3 3" xfId="9049"/>
    <cellStyle name="Примечание 10 4" xfId="8127"/>
    <cellStyle name="Примечание 10 4 2" xfId="13288"/>
    <cellStyle name="Примечание 10 5" xfId="9047"/>
    <cellStyle name="Примечание 11" xfId="3973"/>
    <cellStyle name="Примечание 11 2" xfId="3974"/>
    <cellStyle name="Примечание 11 2 2" xfId="8131"/>
    <cellStyle name="Примечание 11 2 2 2" xfId="13289"/>
    <cellStyle name="Примечание 11 2 3" xfId="9051"/>
    <cellStyle name="Примечание 11 3" xfId="3975"/>
    <cellStyle name="Примечание 11 3 2" xfId="8132"/>
    <cellStyle name="Примечание 11 3 2 2" xfId="13290"/>
    <cellStyle name="Примечание 11 3 3" xfId="9052"/>
    <cellStyle name="Примечание 11 4" xfId="8130"/>
    <cellStyle name="Примечание 11 4 2" xfId="13291"/>
    <cellStyle name="Примечание 11 5" xfId="9050"/>
    <cellStyle name="Примечание 12" xfId="3976"/>
    <cellStyle name="Примечание 12 2" xfId="3977"/>
    <cellStyle name="Примечание 12 2 2" xfId="8134"/>
    <cellStyle name="Примечание 12 2 2 2" xfId="13292"/>
    <cellStyle name="Примечание 12 2 3" xfId="9054"/>
    <cellStyle name="Примечание 12 3" xfId="3978"/>
    <cellStyle name="Примечание 12 3 2" xfId="8135"/>
    <cellStyle name="Примечание 12 3 2 2" xfId="13293"/>
    <cellStyle name="Примечание 12 3 3" xfId="9055"/>
    <cellStyle name="Примечание 12 4" xfId="8133"/>
    <cellStyle name="Примечание 12 4 2" xfId="13294"/>
    <cellStyle name="Примечание 12 5" xfId="9053"/>
    <cellStyle name="Примечание 13" xfId="3979"/>
    <cellStyle name="Примечание 13 2" xfId="3980"/>
    <cellStyle name="Примечание 13 2 2" xfId="8137"/>
    <cellStyle name="Примечание 13 2 2 2" xfId="13295"/>
    <cellStyle name="Примечание 13 2 3" xfId="9057"/>
    <cellStyle name="Примечание 13 3" xfId="3981"/>
    <cellStyle name="Примечание 13 3 2" xfId="8138"/>
    <cellStyle name="Примечание 13 3 2 2" xfId="13296"/>
    <cellStyle name="Примечание 13 3 3" xfId="9058"/>
    <cellStyle name="Примечание 13 4" xfId="8136"/>
    <cellStyle name="Примечание 13 4 2" xfId="13297"/>
    <cellStyle name="Примечание 13 5" xfId="9056"/>
    <cellStyle name="Примечание 14" xfId="3982"/>
    <cellStyle name="Примечание 14 2" xfId="3983"/>
    <cellStyle name="Примечание 14 2 2" xfId="8140"/>
    <cellStyle name="Примечание 14 2 2 2" xfId="13298"/>
    <cellStyle name="Примечание 14 2 3" xfId="9060"/>
    <cellStyle name="Примечание 14 3" xfId="3984"/>
    <cellStyle name="Примечание 14 3 2" xfId="8141"/>
    <cellStyle name="Примечание 14 3 2 2" xfId="13299"/>
    <cellStyle name="Примечание 14 3 3" xfId="9061"/>
    <cellStyle name="Примечание 14 4" xfId="8139"/>
    <cellStyle name="Примечание 14 4 2" xfId="13300"/>
    <cellStyle name="Примечание 14 5" xfId="9059"/>
    <cellStyle name="Примечание 15" xfId="3985"/>
    <cellStyle name="Примечание 15 2" xfId="3986"/>
    <cellStyle name="Примечание 15 2 2" xfId="8143"/>
    <cellStyle name="Примечание 15 2 2 2" xfId="13301"/>
    <cellStyle name="Примечание 15 2 3" xfId="9063"/>
    <cellStyle name="Примечание 15 3" xfId="3987"/>
    <cellStyle name="Примечание 15 3 2" xfId="8144"/>
    <cellStyle name="Примечание 15 3 2 2" xfId="13302"/>
    <cellStyle name="Примечание 15 3 3" xfId="9064"/>
    <cellStyle name="Примечание 15 4" xfId="8142"/>
    <cellStyle name="Примечание 15 4 2" xfId="13303"/>
    <cellStyle name="Примечание 15 5" xfId="9062"/>
    <cellStyle name="Примечание 16" xfId="3988"/>
    <cellStyle name="Примечание 16 2" xfId="3989"/>
    <cellStyle name="Примечание 16 2 2" xfId="8146"/>
    <cellStyle name="Примечание 16 2 2 2" xfId="13304"/>
    <cellStyle name="Примечание 16 2 3" xfId="9066"/>
    <cellStyle name="Примечание 16 3" xfId="3990"/>
    <cellStyle name="Примечание 16 3 2" xfId="8147"/>
    <cellStyle name="Примечание 16 3 2 2" xfId="13305"/>
    <cellStyle name="Примечание 16 3 3" xfId="9067"/>
    <cellStyle name="Примечание 16 4" xfId="8145"/>
    <cellStyle name="Примечание 16 4 2" xfId="13306"/>
    <cellStyle name="Примечание 16 5" xfId="9065"/>
    <cellStyle name="Примечание 17" xfId="3991"/>
    <cellStyle name="Примечание 17 2" xfId="3992"/>
    <cellStyle name="Примечание 17 2 2" xfId="8149"/>
    <cellStyle name="Примечание 17 2 2 2" xfId="13307"/>
    <cellStyle name="Примечание 17 2 3" xfId="9069"/>
    <cellStyle name="Примечание 17 3" xfId="3993"/>
    <cellStyle name="Примечание 17 3 2" xfId="8150"/>
    <cellStyle name="Примечание 17 3 2 2" xfId="13308"/>
    <cellStyle name="Примечание 17 3 3" xfId="9070"/>
    <cellStyle name="Примечание 17 4" xfId="8148"/>
    <cellStyle name="Примечание 17 4 2" xfId="13309"/>
    <cellStyle name="Примечание 17 5" xfId="9068"/>
    <cellStyle name="Примечание 18" xfId="3994"/>
    <cellStyle name="Примечание 18 2" xfId="3995"/>
    <cellStyle name="Примечание 18 2 2" xfId="8152"/>
    <cellStyle name="Примечание 18 2 2 2" xfId="13310"/>
    <cellStyle name="Примечание 18 2 3" xfId="9072"/>
    <cellStyle name="Примечание 18 3" xfId="3996"/>
    <cellStyle name="Примечание 18 3 2" xfId="8153"/>
    <cellStyle name="Примечание 18 3 2 2" xfId="13311"/>
    <cellStyle name="Примечание 18 3 3" xfId="9073"/>
    <cellStyle name="Примечание 18 4" xfId="8151"/>
    <cellStyle name="Примечание 18 4 2" xfId="13312"/>
    <cellStyle name="Примечание 18 5" xfId="9071"/>
    <cellStyle name="Примечание 19" xfId="3997"/>
    <cellStyle name="Примечание 19 2" xfId="3998"/>
    <cellStyle name="Примечание 19 2 2" xfId="8155"/>
    <cellStyle name="Примечание 19 2 2 2" xfId="13313"/>
    <cellStyle name="Примечание 19 2 3" xfId="9075"/>
    <cellStyle name="Примечание 19 3" xfId="3999"/>
    <cellStyle name="Примечание 19 3 2" xfId="8156"/>
    <cellStyle name="Примечание 19 3 2 2" xfId="13314"/>
    <cellStyle name="Примечание 19 3 3" xfId="9076"/>
    <cellStyle name="Примечание 19 4" xfId="8154"/>
    <cellStyle name="Примечание 19 4 2" xfId="13315"/>
    <cellStyle name="Примечание 19 5" xfId="9074"/>
    <cellStyle name="Примечание 2" xfId="377"/>
    <cellStyle name="Примечание 2 10" xfId="4000"/>
    <cellStyle name="Примечание 2 10 2" xfId="8158"/>
    <cellStyle name="Примечание 2 10 2 2" xfId="13316"/>
    <cellStyle name="Примечание 2 10 3" xfId="9078"/>
    <cellStyle name="Примечание 2 11" xfId="4001"/>
    <cellStyle name="Примечание 2 11 2" xfId="8159"/>
    <cellStyle name="Примечание 2 11 2 2" xfId="13317"/>
    <cellStyle name="Примечание 2 11 3" xfId="9079"/>
    <cellStyle name="Примечание 2 12" xfId="4002"/>
    <cellStyle name="Примечание 2 12 2" xfId="8160"/>
    <cellStyle name="Примечание 2 12 2 2" xfId="13318"/>
    <cellStyle name="Примечание 2 12 3" xfId="9080"/>
    <cellStyle name="Примечание 2 13" xfId="4003"/>
    <cellStyle name="Примечание 2 13 2" xfId="8161"/>
    <cellStyle name="Примечание 2 13 2 2" xfId="13319"/>
    <cellStyle name="Примечание 2 13 3" xfId="9081"/>
    <cellStyle name="Примечание 2 14" xfId="8157"/>
    <cellStyle name="Примечание 2 14 2" xfId="13320"/>
    <cellStyle name="Примечание 2 15" xfId="9077"/>
    <cellStyle name="Примечание 2 2" xfId="4004"/>
    <cellStyle name="Примечание 2 2 2" xfId="8162"/>
    <cellStyle name="Примечание 2 2 2 2" xfId="13321"/>
    <cellStyle name="Примечание 2 2 3" xfId="9082"/>
    <cellStyle name="Примечание 2 3" xfId="4005"/>
    <cellStyle name="Примечание 2 3 2" xfId="8163"/>
    <cellStyle name="Примечание 2 3 2 2" xfId="13322"/>
    <cellStyle name="Примечание 2 3 3" xfId="9083"/>
    <cellStyle name="Примечание 2 4" xfId="4006"/>
    <cellStyle name="Примечание 2 4 2" xfId="8164"/>
    <cellStyle name="Примечание 2 4 2 2" xfId="13323"/>
    <cellStyle name="Примечание 2 4 3" xfId="9084"/>
    <cellStyle name="Примечание 2 5" xfId="4007"/>
    <cellStyle name="Примечание 2 5 2" xfId="8165"/>
    <cellStyle name="Примечание 2 5 2 2" xfId="13324"/>
    <cellStyle name="Примечание 2 5 3" xfId="9085"/>
    <cellStyle name="Примечание 2 6" xfId="4008"/>
    <cellStyle name="Примечание 2 6 2" xfId="8166"/>
    <cellStyle name="Примечание 2 6 2 2" xfId="13325"/>
    <cellStyle name="Примечание 2 6 3" xfId="9086"/>
    <cellStyle name="Примечание 2 7" xfId="4009"/>
    <cellStyle name="Примечание 2 7 2" xfId="8167"/>
    <cellStyle name="Примечание 2 7 2 2" xfId="13326"/>
    <cellStyle name="Примечание 2 7 3" xfId="9087"/>
    <cellStyle name="Примечание 2 8" xfId="4010"/>
    <cellStyle name="Примечание 2 8 2" xfId="8168"/>
    <cellStyle name="Примечание 2 8 2 2" xfId="13327"/>
    <cellStyle name="Примечание 2 8 3" xfId="9088"/>
    <cellStyle name="Примечание 2 9" xfId="4011"/>
    <cellStyle name="Примечание 2 9 2" xfId="8169"/>
    <cellStyle name="Примечание 2 9 2 2" xfId="13328"/>
    <cellStyle name="Примечание 2 9 3" xfId="9089"/>
    <cellStyle name="Примечание 20" xfId="4012"/>
    <cellStyle name="Примечание 20 2" xfId="8170"/>
    <cellStyle name="Примечание 20 2 2" xfId="13329"/>
    <cellStyle name="Примечание 20 3" xfId="9090"/>
    <cellStyle name="Примечание 21" xfId="4013"/>
    <cellStyle name="Примечание 21 2" xfId="8171"/>
    <cellStyle name="Примечание 21 2 2" xfId="13330"/>
    <cellStyle name="Примечание 21 3" xfId="9091"/>
    <cellStyle name="Примечание 22" xfId="4014"/>
    <cellStyle name="Примечание 22 2" xfId="8172"/>
    <cellStyle name="Примечание 22 2 2" xfId="13331"/>
    <cellStyle name="Примечание 22 3" xfId="9092"/>
    <cellStyle name="Примечание 23" xfId="4491"/>
    <cellStyle name="Примечание 23 2" xfId="8173"/>
    <cellStyle name="Примечание 23 2 2" xfId="13332"/>
    <cellStyle name="Примечание 23 3" xfId="9093"/>
    <cellStyle name="Примечание 3" xfId="4015"/>
    <cellStyle name="Примечание 3 2" xfId="4016"/>
    <cellStyle name="Примечание 3 2 2" xfId="8175"/>
    <cellStyle name="Примечание 3 2 2 2" xfId="13333"/>
    <cellStyle name="Примечание 3 2 3" xfId="9095"/>
    <cellStyle name="Примечание 3 3" xfId="4017"/>
    <cellStyle name="Примечание 3 3 2" xfId="8176"/>
    <cellStyle name="Примечание 3 3 2 2" xfId="13334"/>
    <cellStyle name="Примечание 3 3 3" xfId="9096"/>
    <cellStyle name="Примечание 3 4" xfId="4018"/>
    <cellStyle name="Примечание 3 4 2" xfId="8177"/>
    <cellStyle name="Примечание 3 4 2 2" xfId="13335"/>
    <cellStyle name="Примечание 3 4 3" xfId="9097"/>
    <cellStyle name="Примечание 3 5" xfId="8174"/>
    <cellStyle name="Примечание 3 5 2" xfId="13336"/>
    <cellStyle name="Примечание 3 6" xfId="9094"/>
    <cellStyle name="Примечание 4" xfId="4019"/>
    <cellStyle name="Примечание 4 2" xfId="4020"/>
    <cellStyle name="Примечание 4 2 2" xfId="8179"/>
    <cellStyle name="Примечание 4 2 2 2" xfId="13337"/>
    <cellStyle name="Примечание 4 2 3" xfId="9099"/>
    <cellStyle name="Примечание 4 3" xfId="4021"/>
    <cellStyle name="Примечание 4 3 2" xfId="8180"/>
    <cellStyle name="Примечание 4 3 2 2" xfId="13338"/>
    <cellStyle name="Примечание 4 3 3" xfId="9100"/>
    <cellStyle name="Примечание 4 4" xfId="4022"/>
    <cellStyle name="Примечание 4 4 2" xfId="8181"/>
    <cellStyle name="Примечание 4 4 2 2" xfId="13339"/>
    <cellStyle name="Примечание 4 4 3" xfId="9101"/>
    <cellStyle name="Примечание 4 5" xfId="8178"/>
    <cellStyle name="Примечание 4 5 2" xfId="13340"/>
    <cellStyle name="Примечание 4 6" xfId="9098"/>
    <cellStyle name="Примечание 5" xfId="4023"/>
    <cellStyle name="Примечание 5 2" xfId="4024"/>
    <cellStyle name="Примечание 5 2 2" xfId="8183"/>
    <cellStyle name="Примечание 5 2 2 2" xfId="13341"/>
    <cellStyle name="Примечание 5 2 3" xfId="9103"/>
    <cellStyle name="Примечание 5 3" xfId="4025"/>
    <cellStyle name="Примечание 5 3 2" xfId="8184"/>
    <cellStyle name="Примечание 5 3 2 2" xfId="13342"/>
    <cellStyle name="Примечание 5 3 3" xfId="9104"/>
    <cellStyle name="Примечание 5 4" xfId="8182"/>
    <cellStyle name="Примечание 5 4 2" xfId="13343"/>
    <cellStyle name="Примечание 5 5" xfId="9102"/>
    <cellStyle name="Примечание 6" xfId="4026"/>
    <cellStyle name="Примечание 6 2" xfId="4027"/>
    <cellStyle name="Примечание 6 2 2" xfId="8186"/>
    <cellStyle name="Примечание 6 2 2 2" xfId="13344"/>
    <cellStyle name="Примечание 6 2 3" xfId="9106"/>
    <cellStyle name="Примечание 6 3" xfId="4028"/>
    <cellStyle name="Примечание 6 3 2" xfId="8187"/>
    <cellStyle name="Примечание 6 3 2 2" xfId="13345"/>
    <cellStyle name="Примечание 6 3 3" xfId="9107"/>
    <cellStyle name="Примечание 6 4" xfId="8185"/>
    <cellStyle name="Примечание 6 4 2" xfId="13346"/>
    <cellStyle name="Примечание 6 5" xfId="9105"/>
    <cellStyle name="Примечание 7" xfId="4029"/>
    <cellStyle name="Примечание 7 2" xfId="4030"/>
    <cellStyle name="Примечание 7 2 2" xfId="8189"/>
    <cellStyle name="Примечание 7 2 2 2" xfId="13347"/>
    <cellStyle name="Примечание 7 2 3" xfId="9109"/>
    <cellStyle name="Примечание 7 3" xfId="4031"/>
    <cellStyle name="Примечание 7 3 2" xfId="8190"/>
    <cellStyle name="Примечание 7 3 2 2" xfId="13348"/>
    <cellStyle name="Примечание 7 3 3" xfId="9110"/>
    <cellStyle name="Примечание 7 4" xfId="8188"/>
    <cellStyle name="Примечание 7 4 2" xfId="13349"/>
    <cellStyle name="Примечание 7 5" xfId="9108"/>
    <cellStyle name="Примечание 8" xfId="4032"/>
    <cellStyle name="Примечание 8 2" xfId="4033"/>
    <cellStyle name="Примечание 8 2 2" xfId="8192"/>
    <cellStyle name="Примечание 8 2 2 2" xfId="13350"/>
    <cellStyle name="Примечание 8 2 3" xfId="9112"/>
    <cellStyle name="Примечание 8 3" xfId="4034"/>
    <cellStyle name="Примечание 8 3 2" xfId="8193"/>
    <cellStyle name="Примечание 8 3 2 2" xfId="13351"/>
    <cellStyle name="Примечание 8 3 3" xfId="9113"/>
    <cellStyle name="Примечание 8 4" xfId="8191"/>
    <cellStyle name="Примечание 8 4 2" xfId="13352"/>
    <cellStyle name="Примечание 8 5" xfId="9111"/>
    <cellStyle name="Примечание 9" xfId="4035"/>
    <cellStyle name="Примечание 9 2" xfId="4036"/>
    <cellStyle name="Примечание 9 2 2" xfId="8195"/>
    <cellStyle name="Примечание 9 2 2 2" xfId="13353"/>
    <cellStyle name="Примечание 9 2 3" xfId="9115"/>
    <cellStyle name="Примечание 9 3" xfId="4037"/>
    <cellStyle name="Примечание 9 3 2" xfId="8196"/>
    <cellStyle name="Примечание 9 3 2 2" xfId="13354"/>
    <cellStyle name="Примечание 9 3 3" xfId="9116"/>
    <cellStyle name="Примечание 9 4" xfId="8194"/>
    <cellStyle name="Примечание 9 4 2" xfId="13355"/>
    <cellStyle name="Примечание 9 5" xfId="9114"/>
    <cellStyle name="Проверка" xfId="378"/>
    <cellStyle name="Проверка 2" xfId="379"/>
    <cellStyle name="Проверка 2 2" xfId="8198"/>
    <cellStyle name="Проверка 2 2 2" xfId="13356"/>
    <cellStyle name="Проверка 2 3" xfId="9118"/>
    <cellStyle name="Проверка 3" xfId="8197"/>
    <cellStyle name="Проверка 3 2" xfId="13357"/>
    <cellStyle name="Проверка 4" xfId="9117"/>
    <cellStyle name="Процентный 10" xfId="8954"/>
    <cellStyle name="Процентный 10 2" xfId="13358"/>
    <cellStyle name="Процентный 2" xfId="4610"/>
    <cellStyle name="Процентный 2 1" xfId="8200"/>
    <cellStyle name="Процентный 2 1 2" xfId="13359"/>
    <cellStyle name="Процентный 2 10" xfId="4038"/>
    <cellStyle name="Процентный 2 10 2" xfId="4039"/>
    <cellStyle name="Процентный 2 10 2 2" xfId="4040"/>
    <cellStyle name="Процентный 2 10 2 2 2" xfId="8203"/>
    <cellStyle name="Процентный 2 10 2 2 2 2" xfId="13360"/>
    <cellStyle name="Процентный 2 10 2 2 3" xfId="9122"/>
    <cellStyle name="Процентный 2 10 2 3" xfId="4041"/>
    <cellStyle name="Процентный 2 10 2 3 2" xfId="8204"/>
    <cellStyle name="Процентный 2 10 2 3 2 2" xfId="13361"/>
    <cellStyle name="Процентный 2 10 2 3 3" xfId="9123"/>
    <cellStyle name="Процентный 2 10 2 4" xfId="8202"/>
    <cellStyle name="Процентный 2 10 2 4 2" xfId="13362"/>
    <cellStyle name="Процентный 2 10 2 5" xfId="9121"/>
    <cellStyle name="Процентный 2 10 3" xfId="4042"/>
    <cellStyle name="Процентный 2 10 3 2" xfId="4043"/>
    <cellStyle name="Процентный 2 10 3 2 2" xfId="8206"/>
    <cellStyle name="Процентный 2 10 3 2 2 2" xfId="13363"/>
    <cellStyle name="Процентный 2 10 3 2 3" xfId="9125"/>
    <cellStyle name="Процентный 2 10 3 3" xfId="4044"/>
    <cellStyle name="Процентный 2 10 3 3 2" xfId="8207"/>
    <cellStyle name="Процентный 2 10 3 3 2 2" xfId="13364"/>
    <cellStyle name="Процентный 2 10 3 3 3" xfId="9126"/>
    <cellStyle name="Процентный 2 10 3 4" xfId="8205"/>
    <cellStyle name="Процентный 2 10 3 4 2" xfId="13365"/>
    <cellStyle name="Процентный 2 10 3 5" xfId="9124"/>
    <cellStyle name="Процентный 2 10 4" xfId="4045"/>
    <cellStyle name="Процентный 2 10 4 2" xfId="4046"/>
    <cellStyle name="Процентный 2 10 4 2 2" xfId="8209"/>
    <cellStyle name="Процентный 2 10 4 2 2 2" xfId="13366"/>
    <cellStyle name="Процентный 2 10 4 2 3" xfId="9128"/>
    <cellStyle name="Процентный 2 10 4 3" xfId="4047"/>
    <cellStyle name="Процентный 2 10 4 3 2" xfId="8210"/>
    <cellStyle name="Процентный 2 10 4 3 2 2" xfId="13367"/>
    <cellStyle name="Процентный 2 10 4 3 3" xfId="9129"/>
    <cellStyle name="Процентный 2 10 4 4" xfId="8208"/>
    <cellStyle name="Процентный 2 10 4 4 2" xfId="13368"/>
    <cellStyle name="Процентный 2 10 4 5" xfId="9127"/>
    <cellStyle name="Процентный 2 10 5" xfId="4048"/>
    <cellStyle name="Процентный 2 10 5 2" xfId="4049"/>
    <cellStyle name="Процентный 2 10 5 2 2" xfId="8212"/>
    <cellStyle name="Процентный 2 10 5 2 2 2" xfId="13369"/>
    <cellStyle name="Процентный 2 10 5 2 3" xfId="9131"/>
    <cellStyle name="Процентный 2 10 5 3" xfId="4050"/>
    <cellStyle name="Процентный 2 10 5 3 2" xfId="8213"/>
    <cellStyle name="Процентный 2 10 5 3 2 2" xfId="13370"/>
    <cellStyle name="Процентный 2 10 5 3 3" xfId="9132"/>
    <cellStyle name="Процентный 2 10 5 4" xfId="8211"/>
    <cellStyle name="Процентный 2 10 5 4 2" xfId="13371"/>
    <cellStyle name="Процентный 2 10 5 5" xfId="9130"/>
    <cellStyle name="Процентный 2 10 6" xfId="4051"/>
    <cellStyle name="Процентный 2 10 6 2" xfId="8214"/>
    <cellStyle name="Процентный 2 10 6 2 2" xfId="13372"/>
    <cellStyle name="Процентный 2 10 6 3" xfId="9133"/>
    <cellStyle name="Процентный 2 10 7" xfId="4052"/>
    <cellStyle name="Процентный 2 10 7 2" xfId="8215"/>
    <cellStyle name="Процентный 2 10 7 2 2" xfId="13373"/>
    <cellStyle name="Процентный 2 10 7 3" xfId="9134"/>
    <cellStyle name="Процентный 2 10 8" xfId="8201"/>
    <cellStyle name="Процентный 2 10 8 2" xfId="13374"/>
    <cellStyle name="Процентный 2 10 9" xfId="9120"/>
    <cellStyle name="Процентный 2 11" xfId="4053"/>
    <cellStyle name="Процентный 2 11 2" xfId="4054"/>
    <cellStyle name="Процентный 2 11 2 2" xfId="4055"/>
    <cellStyle name="Процентный 2 11 2 2 2" xfId="8218"/>
    <cellStyle name="Процентный 2 11 2 2 2 2" xfId="13375"/>
    <cellStyle name="Процентный 2 11 2 2 3" xfId="9137"/>
    <cellStyle name="Процентный 2 11 2 3" xfId="4056"/>
    <cellStyle name="Процентный 2 11 2 3 2" xfId="8219"/>
    <cellStyle name="Процентный 2 11 2 3 2 2" xfId="13376"/>
    <cellStyle name="Процентный 2 11 2 3 3" xfId="9138"/>
    <cellStyle name="Процентный 2 11 2 4" xfId="8217"/>
    <cellStyle name="Процентный 2 11 2 4 2" xfId="13377"/>
    <cellStyle name="Процентный 2 11 2 5" xfId="9136"/>
    <cellStyle name="Процентный 2 11 3" xfId="4057"/>
    <cellStyle name="Процентный 2 11 3 2" xfId="4058"/>
    <cellStyle name="Процентный 2 11 3 2 2" xfId="8221"/>
    <cellStyle name="Процентный 2 11 3 2 2 2" xfId="13378"/>
    <cellStyle name="Процентный 2 11 3 2 3" xfId="9140"/>
    <cellStyle name="Процентный 2 11 3 3" xfId="4059"/>
    <cellStyle name="Процентный 2 11 3 3 2" xfId="8222"/>
    <cellStyle name="Процентный 2 11 3 3 2 2" xfId="13379"/>
    <cellStyle name="Процентный 2 11 3 3 3" xfId="9141"/>
    <cellStyle name="Процентный 2 11 3 4" xfId="8220"/>
    <cellStyle name="Процентный 2 11 3 4 2" xfId="13380"/>
    <cellStyle name="Процентный 2 11 3 5" xfId="9139"/>
    <cellStyle name="Процентный 2 11 4" xfId="4060"/>
    <cellStyle name="Процентный 2 11 4 2" xfId="4061"/>
    <cellStyle name="Процентный 2 11 4 2 2" xfId="8224"/>
    <cellStyle name="Процентный 2 11 4 2 2 2" xfId="13381"/>
    <cellStyle name="Процентный 2 11 4 2 3" xfId="9143"/>
    <cellStyle name="Процентный 2 11 4 3" xfId="4062"/>
    <cellStyle name="Процентный 2 11 4 3 2" xfId="8225"/>
    <cellStyle name="Процентный 2 11 4 3 2 2" xfId="13382"/>
    <cellStyle name="Процентный 2 11 4 3 3" xfId="9144"/>
    <cellStyle name="Процентный 2 11 4 4" xfId="8223"/>
    <cellStyle name="Процентный 2 11 4 4 2" xfId="13383"/>
    <cellStyle name="Процентный 2 11 4 5" xfId="9142"/>
    <cellStyle name="Процентный 2 11 5" xfId="4063"/>
    <cellStyle name="Процентный 2 11 5 2" xfId="4064"/>
    <cellStyle name="Процентный 2 11 5 2 2" xfId="8227"/>
    <cellStyle name="Процентный 2 11 5 2 2 2" xfId="13384"/>
    <cellStyle name="Процентный 2 11 5 2 3" xfId="9146"/>
    <cellStyle name="Процентный 2 11 5 3" xfId="4065"/>
    <cellStyle name="Процентный 2 11 5 3 2" xfId="8228"/>
    <cellStyle name="Процентный 2 11 5 3 2 2" xfId="13385"/>
    <cellStyle name="Процентный 2 11 5 3 3" xfId="9147"/>
    <cellStyle name="Процентный 2 11 5 4" xfId="8226"/>
    <cellStyle name="Процентный 2 11 5 4 2" xfId="13386"/>
    <cellStyle name="Процентный 2 11 5 5" xfId="9145"/>
    <cellStyle name="Процентный 2 11 6" xfId="4066"/>
    <cellStyle name="Процентный 2 11 6 2" xfId="8229"/>
    <cellStyle name="Процентный 2 11 6 2 2" xfId="13387"/>
    <cellStyle name="Процентный 2 11 6 3" xfId="9148"/>
    <cellStyle name="Процентный 2 11 7" xfId="4067"/>
    <cellStyle name="Процентный 2 11 7 2" xfId="8230"/>
    <cellStyle name="Процентный 2 11 7 2 2" xfId="13388"/>
    <cellStyle name="Процентный 2 11 7 3" xfId="9149"/>
    <cellStyle name="Процентный 2 11 8" xfId="8216"/>
    <cellStyle name="Процентный 2 11 8 2" xfId="13389"/>
    <cellStyle name="Процентный 2 11 9" xfId="9135"/>
    <cellStyle name="Процентный 2 12" xfId="4068"/>
    <cellStyle name="Процентный 2 12 2" xfId="4069"/>
    <cellStyle name="Процентный 2 12 2 2" xfId="4070"/>
    <cellStyle name="Процентный 2 12 2 2 2" xfId="8233"/>
    <cellStyle name="Процентный 2 12 2 2 2 2" xfId="13390"/>
    <cellStyle name="Процентный 2 12 2 2 3" xfId="9152"/>
    <cellStyle name="Процентный 2 12 2 3" xfId="4071"/>
    <cellStyle name="Процентный 2 12 2 3 2" xfId="8234"/>
    <cellStyle name="Процентный 2 12 2 3 2 2" xfId="13391"/>
    <cellStyle name="Процентный 2 12 2 3 3" xfId="9153"/>
    <cellStyle name="Процентный 2 12 2 4" xfId="8232"/>
    <cellStyle name="Процентный 2 12 2 4 2" xfId="13392"/>
    <cellStyle name="Процентный 2 12 2 5" xfId="9151"/>
    <cellStyle name="Процентный 2 12 3" xfId="4072"/>
    <cellStyle name="Процентный 2 12 3 2" xfId="4073"/>
    <cellStyle name="Процентный 2 12 3 2 2" xfId="8236"/>
    <cellStyle name="Процентный 2 12 3 2 2 2" xfId="13393"/>
    <cellStyle name="Процентный 2 12 3 2 3" xfId="9155"/>
    <cellStyle name="Процентный 2 12 3 3" xfId="4074"/>
    <cellStyle name="Процентный 2 12 3 3 2" xfId="8237"/>
    <cellStyle name="Процентный 2 12 3 3 2 2" xfId="13394"/>
    <cellStyle name="Процентный 2 12 3 3 3" xfId="9156"/>
    <cellStyle name="Процентный 2 12 3 4" xfId="8235"/>
    <cellStyle name="Процентный 2 12 3 4 2" xfId="13395"/>
    <cellStyle name="Процентный 2 12 3 5" xfId="9154"/>
    <cellStyle name="Процентный 2 12 4" xfId="4075"/>
    <cellStyle name="Процентный 2 12 4 2" xfId="4076"/>
    <cellStyle name="Процентный 2 12 4 2 2" xfId="8239"/>
    <cellStyle name="Процентный 2 12 4 2 2 2" xfId="13396"/>
    <cellStyle name="Процентный 2 12 4 2 3" xfId="9158"/>
    <cellStyle name="Процентный 2 12 4 3" xfId="4077"/>
    <cellStyle name="Процентный 2 12 4 3 2" xfId="8240"/>
    <cellStyle name="Процентный 2 12 4 3 2 2" xfId="13397"/>
    <cellStyle name="Процентный 2 12 4 3 3" xfId="9159"/>
    <cellStyle name="Процентный 2 12 4 4" xfId="8238"/>
    <cellStyle name="Процентный 2 12 4 4 2" xfId="13398"/>
    <cellStyle name="Процентный 2 12 4 5" xfId="9157"/>
    <cellStyle name="Процентный 2 12 5" xfId="4078"/>
    <cellStyle name="Процентный 2 12 5 2" xfId="4079"/>
    <cellStyle name="Процентный 2 12 5 2 2" xfId="8242"/>
    <cellStyle name="Процентный 2 12 5 2 2 2" xfId="13399"/>
    <cellStyle name="Процентный 2 12 5 2 3" xfId="9161"/>
    <cellStyle name="Процентный 2 12 5 3" xfId="4080"/>
    <cellStyle name="Процентный 2 12 5 3 2" xfId="8243"/>
    <cellStyle name="Процентный 2 12 5 3 2 2" xfId="13400"/>
    <cellStyle name="Процентный 2 12 5 3 3" xfId="9162"/>
    <cellStyle name="Процентный 2 12 5 4" xfId="8241"/>
    <cellStyle name="Процентный 2 12 5 4 2" xfId="13401"/>
    <cellStyle name="Процентный 2 12 5 5" xfId="9160"/>
    <cellStyle name="Процентный 2 12 6" xfId="4081"/>
    <cellStyle name="Процентный 2 12 6 2" xfId="8244"/>
    <cellStyle name="Процентный 2 12 6 2 2" xfId="13402"/>
    <cellStyle name="Процентный 2 12 6 3" xfId="9163"/>
    <cellStyle name="Процентный 2 12 7" xfId="4082"/>
    <cellStyle name="Процентный 2 12 7 2" xfId="8245"/>
    <cellStyle name="Процентный 2 12 7 2 2" xfId="13403"/>
    <cellStyle name="Процентный 2 12 7 3" xfId="9164"/>
    <cellStyle name="Процентный 2 12 8" xfId="8231"/>
    <cellStyle name="Процентный 2 12 8 2" xfId="13404"/>
    <cellStyle name="Процентный 2 12 9" xfId="9150"/>
    <cellStyle name="Процентный 2 13" xfId="4083"/>
    <cellStyle name="Процентный 2 13 2" xfId="4084"/>
    <cellStyle name="Процентный 2 13 2 2" xfId="4085"/>
    <cellStyle name="Процентный 2 13 2 2 2" xfId="8248"/>
    <cellStyle name="Процентный 2 13 2 2 2 2" xfId="13405"/>
    <cellStyle name="Процентный 2 13 2 2 3" xfId="9167"/>
    <cellStyle name="Процентный 2 13 2 3" xfId="4086"/>
    <cellStyle name="Процентный 2 13 2 3 2" xfId="8249"/>
    <cellStyle name="Процентный 2 13 2 3 2 2" xfId="13406"/>
    <cellStyle name="Процентный 2 13 2 3 3" xfId="9168"/>
    <cellStyle name="Процентный 2 13 2 4" xfId="8247"/>
    <cellStyle name="Процентный 2 13 2 4 2" xfId="13407"/>
    <cellStyle name="Процентный 2 13 2 5" xfId="9166"/>
    <cellStyle name="Процентный 2 13 3" xfId="4087"/>
    <cellStyle name="Процентный 2 13 3 2" xfId="4088"/>
    <cellStyle name="Процентный 2 13 3 2 2" xfId="8251"/>
    <cellStyle name="Процентный 2 13 3 2 2 2" xfId="13408"/>
    <cellStyle name="Процентный 2 13 3 2 3" xfId="9170"/>
    <cellStyle name="Процентный 2 13 3 3" xfId="4089"/>
    <cellStyle name="Процентный 2 13 3 3 2" xfId="8252"/>
    <cellStyle name="Процентный 2 13 3 3 2 2" xfId="13409"/>
    <cellStyle name="Процентный 2 13 3 3 3" xfId="9171"/>
    <cellStyle name="Процентный 2 13 3 4" xfId="8250"/>
    <cellStyle name="Процентный 2 13 3 4 2" xfId="13410"/>
    <cellStyle name="Процентный 2 13 3 5" xfId="9169"/>
    <cellStyle name="Процентный 2 13 4" xfId="4090"/>
    <cellStyle name="Процентный 2 13 4 2" xfId="4091"/>
    <cellStyle name="Процентный 2 13 4 2 2" xfId="8254"/>
    <cellStyle name="Процентный 2 13 4 2 2 2" xfId="13411"/>
    <cellStyle name="Процентный 2 13 4 2 3" xfId="9173"/>
    <cellStyle name="Процентный 2 13 4 3" xfId="4092"/>
    <cellStyle name="Процентный 2 13 4 3 2" xfId="8255"/>
    <cellStyle name="Процентный 2 13 4 3 2 2" xfId="13412"/>
    <cellStyle name="Процентный 2 13 4 3 3" xfId="9174"/>
    <cellStyle name="Процентный 2 13 4 4" xfId="8253"/>
    <cellStyle name="Процентный 2 13 4 4 2" xfId="13413"/>
    <cellStyle name="Процентный 2 13 4 5" xfId="9172"/>
    <cellStyle name="Процентный 2 13 5" xfId="4093"/>
    <cellStyle name="Процентный 2 13 5 2" xfId="4094"/>
    <cellStyle name="Процентный 2 13 5 2 2" xfId="8257"/>
    <cellStyle name="Процентный 2 13 5 2 2 2" xfId="13414"/>
    <cellStyle name="Процентный 2 13 5 2 3" xfId="9176"/>
    <cellStyle name="Процентный 2 13 5 3" xfId="4095"/>
    <cellStyle name="Процентный 2 13 5 3 2" xfId="8258"/>
    <cellStyle name="Процентный 2 13 5 3 2 2" xfId="13415"/>
    <cellStyle name="Процентный 2 13 5 3 3" xfId="9177"/>
    <cellStyle name="Процентный 2 13 5 4" xfId="8256"/>
    <cellStyle name="Процентный 2 13 5 4 2" xfId="13416"/>
    <cellStyle name="Процентный 2 13 5 5" xfId="9175"/>
    <cellStyle name="Процентный 2 13 6" xfId="4096"/>
    <cellStyle name="Процентный 2 13 6 2" xfId="8259"/>
    <cellStyle name="Процентный 2 13 6 2 2" xfId="13417"/>
    <cellStyle name="Процентный 2 13 6 3" xfId="9178"/>
    <cellStyle name="Процентный 2 13 7" xfId="4097"/>
    <cellStyle name="Процентный 2 13 7 2" xfId="8260"/>
    <cellStyle name="Процентный 2 13 7 2 2" xfId="13418"/>
    <cellStyle name="Процентный 2 13 7 3" xfId="9179"/>
    <cellStyle name="Процентный 2 13 8" xfId="8246"/>
    <cellStyle name="Процентный 2 13 8 2" xfId="13419"/>
    <cellStyle name="Процентный 2 13 9" xfId="9165"/>
    <cellStyle name="Процентный 2 14" xfId="4098"/>
    <cellStyle name="Процентный 2 14 2" xfId="4099"/>
    <cellStyle name="Процентный 2 14 2 2" xfId="8262"/>
    <cellStyle name="Процентный 2 14 2 2 2" xfId="13420"/>
    <cellStyle name="Процентный 2 14 2 3" xfId="9181"/>
    <cellStyle name="Процентный 2 14 3" xfId="4100"/>
    <cellStyle name="Процентный 2 14 3 2" xfId="8263"/>
    <cellStyle name="Процентный 2 14 3 2 2" xfId="13421"/>
    <cellStyle name="Процентный 2 14 3 3" xfId="9182"/>
    <cellStyle name="Процентный 2 14 4" xfId="8261"/>
    <cellStyle name="Процентный 2 14 4 2" xfId="13422"/>
    <cellStyle name="Процентный 2 14 5" xfId="9180"/>
    <cellStyle name="Процентный 2 15" xfId="4101"/>
    <cellStyle name="Процентный 2 15 2" xfId="4102"/>
    <cellStyle name="Процентный 2 15 2 2" xfId="8265"/>
    <cellStyle name="Процентный 2 15 2 2 2" xfId="13423"/>
    <cellStyle name="Процентный 2 15 2 3" xfId="9184"/>
    <cellStyle name="Процентный 2 15 3" xfId="4103"/>
    <cellStyle name="Процентный 2 15 3 2" xfId="8266"/>
    <cellStyle name="Процентный 2 15 3 2 2" xfId="13424"/>
    <cellStyle name="Процентный 2 15 3 3" xfId="9185"/>
    <cellStyle name="Процентный 2 15 4" xfId="8264"/>
    <cellStyle name="Процентный 2 15 4 2" xfId="13425"/>
    <cellStyle name="Процентный 2 15 5" xfId="9183"/>
    <cellStyle name="Процентный 2 16" xfId="4104"/>
    <cellStyle name="Процентный 2 16 2" xfId="4105"/>
    <cellStyle name="Процентный 2 16 2 2" xfId="8268"/>
    <cellStyle name="Процентный 2 16 2 2 2" xfId="13426"/>
    <cellStyle name="Процентный 2 16 2 3" xfId="9187"/>
    <cellStyle name="Процентный 2 16 3" xfId="4106"/>
    <cellStyle name="Процентный 2 16 3 2" xfId="8269"/>
    <cellStyle name="Процентный 2 16 3 2 2" xfId="13427"/>
    <cellStyle name="Процентный 2 16 3 3" xfId="9188"/>
    <cellStyle name="Процентный 2 16 4" xfId="8267"/>
    <cellStyle name="Процентный 2 16 4 2" xfId="13428"/>
    <cellStyle name="Процентный 2 16 5" xfId="9186"/>
    <cellStyle name="Процентный 2 17" xfId="4107"/>
    <cellStyle name="Процентный 2 17 2" xfId="4108"/>
    <cellStyle name="Процентный 2 17 2 2" xfId="8271"/>
    <cellStyle name="Процентный 2 17 2 2 2" xfId="13429"/>
    <cellStyle name="Процентный 2 17 2 3" xfId="9190"/>
    <cellStyle name="Процентный 2 17 3" xfId="4109"/>
    <cellStyle name="Процентный 2 17 3 2" xfId="8272"/>
    <cellStyle name="Процентный 2 17 3 2 2" xfId="13430"/>
    <cellStyle name="Процентный 2 17 3 3" xfId="9191"/>
    <cellStyle name="Процентный 2 17 4" xfId="8270"/>
    <cellStyle name="Процентный 2 17 4 2" xfId="13431"/>
    <cellStyle name="Процентный 2 17 5" xfId="9189"/>
    <cellStyle name="Процентный 2 18" xfId="4628"/>
    <cellStyle name="Процентный 2 18 1" xfId="8274"/>
    <cellStyle name="Процентный 2 18 1 2" xfId="13432"/>
    <cellStyle name="Процентный 2 18 2" xfId="8275"/>
    <cellStyle name="Процентный 2 18 2 2" xfId="13433"/>
    <cellStyle name="Процентный 2 18 3" xfId="8273"/>
    <cellStyle name="Процентный 2 18 3 2" xfId="13434"/>
    <cellStyle name="Процентный 2 18 4" xfId="9192"/>
    <cellStyle name="Процентный 2 19" xfId="4630"/>
    <cellStyle name="Процентный 2 19 1" xfId="8277"/>
    <cellStyle name="Процентный 2 19 1 2" xfId="13435"/>
    <cellStyle name="Процентный 2 19 2" xfId="8278"/>
    <cellStyle name="Процентный 2 19 2 2" xfId="13436"/>
    <cellStyle name="Процентный 2 19 3" xfId="8276"/>
    <cellStyle name="Процентный 2 19 3 2" xfId="13437"/>
    <cellStyle name="Процентный 2 19 4" xfId="9193"/>
    <cellStyle name="Процентный 2 2" xfId="381"/>
    <cellStyle name="Процентный 2 2 10" xfId="9194"/>
    <cellStyle name="Процентный 2 2 2" xfId="382"/>
    <cellStyle name="Процентный 2 2 2 2" xfId="4111"/>
    <cellStyle name="Процентный 2 2 2 2 2" xfId="8281"/>
    <cellStyle name="Процентный 2 2 2 2 2 2" xfId="13438"/>
    <cellStyle name="Процентный 2 2 2 2 3" xfId="9196"/>
    <cellStyle name="Процентный 2 2 2 3" xfId="4112"/>
    <cellStyle name="Процентный 2 2 2 3 2" xfId="8282"/>
    <cellStyle name="Процентный 2 2 2 3 2 2" xfId="13439"/>
    <cellStyle name="Процентный 2 2 2 3 3" xfId="9197"/>
    <cellStyle name="Процентный 2 2 2 4" xfId="4110"/>
    <cellStyle name="Процентный 2 2 2 4 2" xfId="8283"/>
    <cellStyle name="Процентный 2 2 2 4 2 2" xfId="13440"/>
    <cellStyle name="Процентный 2 2 2 4 3" xfId="9198"/>
    <cellStyle name="Процентный 2 2 2 5" xfId="8280"/>
    <cellStyle name="Процентный 2 2 2 5 2" xfId="13441"/>
    <cellStyle name="Процентный 2 2 2 6" xfId="9195"/>
    <cellStyle name="Процентный 2 2 3" xfId="4113"/>
    <cellStyle name="Процентный 2 2 3 2" xfId="4114"/>
    <cellStyle name="Процентный 2 2 3 2 2" xfId="8285"/>
    <cellStyle name="Процентный 2 2 3 2 2 2" xfId="13442"/>
    <cellStyle name="Процентный 2 2 3 2 3" xfId="9200"/>
    <cellStyle name="Процентный 2 2 3 3" xfId="4115"/>
    <cellStyle name="Процентный 2 2 3 3 2" xfId="8286"/>
    <cellStyle name="Процентный 2 2 3 3 2 2" xfId="13443"/>
    <cellStyle name="Процентный 2 2 3 3 3" xfId="9201"/>
    <cellStyle name="Процентный 2 2 3 4" xfId="8284"/>
    <cellStyle name="Процентный 2 2 3 4 2" xfId="13444"/>
    <cellStyle name="Процентный 2 2 3 5" xfId="9199"/>
    <cellStyle name="Процентный 2 2 4" xfId="4116"/>
    <cellStyle name="Процентный 2 2 4 2" xfId="4117"/>
    <cellStyle name="Процентный 2 2 4 2 2" xfId="8288"/>
    <cellStyle name="Процентный 2 2 4 2 2 2" xfId="13445"/>
    <cellStyle name="Процентный 2 2 4 2 3" xfId="9203"/>
    <cellStyle name="Процентный 2 2 4 3" xfId="4118"/>
    <cellStyle name="Процентный 2 2 4 3 2" xfId="8289"/>
    <cellStyle name="Процентный 2 2 4 3 2 2" xfId="13446"/>
    <cellStyle name="Процентный 2 2 4 3 3" xfId="9204"/>
    <cellStyle name="Процентный 2 2 4 4" xfId="8287"/>
    <cellStyle name="Процентный 2 2 4 4 2" xfId="13447"/>
    <cellStyle name="Процентный 2 2 4 5" xfId="9202"/>
    <cellStyle name="Процентный 2 2 5" xfId="4119"/>
    <cellStyle name="Процентный 2 2 5 2" xfId="4120"/>
    <cellStyle name="Процентный 2 2 5 2 2" xfId="8291"/>
    <cellStyle name="Процентный 2 2 5 2 2 2" xfId="13448"/>
    <cellStyle name="Процентный 2 2 5 2 3" xfId="9206"/>
    <cellStyle name="Процентный 2 2 5 3" xfId="4121"/>
    <cellStyle name="Процентный 2 2 5 3 2" xfId="8292"/>
    <cellStyle name="Процентный 2 2 5 3 2 2" xfId="13449"/>
    <cellStyle name="Процентный 2 2 5 3 3" xfId="9207"/>
    <cellStyle name="Процентный 2 2 5 4" xfId="8290"/>
    <cellStyle name="Процентный 2 2 5 4 2" xfId="13450"/>
    <cellStyle name="Процентный 2 2 5 5" xfId="9205"/>
    <cellStyle name="Процентный 2 2 6" xfId="4122"/>
    <cellStyle name="Процентный 2 2 6 2" xfId="8293"/>
    <cellStyle name="Процентный 2 2 6 2 2" xfId="13451"/>
    <cellStyle name="Процентный 2 2 6 3" xfId="9208"/>
    <cellStyle name="Процентный 2 2 7" xfId="4123"/>
    <cellStyle name="Процентный 2 2 7 2" xfId="8294"/>
    <cellStyle name="Процентный 2 2 7 2 2" xfId="13452"/>
    <cellStyle name="Процентный 2 2 7 3" xfId="9209"/>
    <cellStyle name="Процентный 2 2 8" xfId="4490"/>
    <cellStyle name="Процентный 2 2 8 2" xfId="8295"/>
    <cellStyle name="Процентный 2 2 8 2 2" xfId="13453"/>
    <cellStyle name="Процентный 2 2 8 3" xfId="9210"/>
    <cellStyle name="Процентный 2 2 9" xfId="8279"/>
    <cellStyle name="Процентный 2 2 9 2" xfId="13454"/>
    <cellStyle name="Процентный 2 20" xfId="4632"/>
    <cellStyle name="Процентный 2 20 1" xfId="8297"/>
    <cellStyle name="Процентный 2 20 1 2" xfId="13455"/>
    <cellStyle name="Процентный 2 20 2" xfId="8298"/>
    <cellStyle name="Процентный 2 20 2 2" xfId="13456"/>
    <cellStyle name="Процентный 2 20 3" xfId="8296"/>
    <cellStyle name="Процентный 2 20 3 2" xfId="13457"/>
    <cellStyle name="Процентный 2 20 4" xfId="9211"/>
    <cellStyle name="Процентный 2 21" xfId="4634"/>
    <cellStyle name="Процентный 2 21 1" xfId="8300"/>
    <cellStyle name="Процентный 2 21 1 2" xfId="13458"/>
    <cellStyle name="Процентный 2 21 2" xfId="8301"/>
    <cellStyle name="Процентный 2 21 2 2" xfId="13459"/>
    <cellStyle name="Процентный 2 21 3" xfId="8299"/>
    <cellStyle name="Процентный 2 21 3 2" xfId="13460"/>
    <cellStyle name="Процентный 2 21 4" xfId="9212"/>
    <cellStyle name="Процентный 2 22" xfId="8302"/>
    <cellStyle name="Процентный 2 22 2" xfId="13461"/>
    <cellStyle name="Процентный 2 23" xfId="8199"/>
    <cellStyle name="Процентный 2 23 2" xfId="13462"/>
    <cellStyle name="Процентный 2 24" xfId="9119"/>
    <cellStyle name="Процентный 2 25" xfId="13792"/>
    <cellStyle name="Процентный 2 3" xfId="383"/>
    <cellStyle name="Процентный 2 3 10" xfId="8303"/>
    <cellStyle name="Процентный 2 3 10 2" xfId="13463"/>
    <cellStyle name="Процентный 2 3 11" xfId="9213"/>
    <cellStyle name="Процентный 2 3 2" xfId="4125"/>
    <cellStyle name="Процентный 2 3 2 2" xfId="4126"/>
    <cellStyle name="Процентный 2 3 2 2 2" xfId="8305"/>
    <cellStyle name="Процентный 2 3 2 2 2 2" xfId="13464"/>
    <cellStyle name="Процентный 2 3 2 2 3" xfId="9215"/>
    <cellStyle name="Процентный 2 3 2 3" xfId="4127"/>
    <cellStyle name="Процентный 2 3 2 3 2" xfId="8306"/>
    <cellStyle name="Процентный 2 3 2 3 2 2" xfId="13465"/>
    <cellStyle name="Процентный 2 3 2 3 3" xfId="9216"/>
    <cellStyle name="Процентный 2 3 2 4" xfId="8304"/>
    <cellStyle name="Процентный 2 3 2 4 2" xfId="13466"/>
    <cellStyle name="Процентный 2 3 2 5" xfId="9214"/>
    <cellStyle name="Процентный 2 3 3" xfId="4128"/>
    <cellStyle name="Процентный 2 3 3 2" xfId="4129"/>
    <cellStyle name="Процентный 2 3 3 2 2" xfId="8308"/>
    <cellStyle name="Процентный 2 3 3 2 2 2" xfId="13467"/>
    <cellStyle name="Процентный 2 3 3 2 3" xfId="9218"/>
    <cellStyle name="Процентный 2 3 3 3" xfId="4130"/>
    <cellStyle name="Процентный 2 3 3 3 2" xfId="8309"/>
    <cellStyle name="Процентный 2 3 3 3 2 2" xfId="13468"/>
    <cellStyle name="Процентный 2 3 3 3 3" xfId="9219"/>
    <cellStyle name="Процентный 2 3 3 4" xfId="8307"/>
    <cellStyle name="Процентный 2 3 3 4 2" xfId="13469"/>
    <cellStyle name="Процентный 2 3 3 5" xfId="9217"/>
    <cellStyle name="Процентный 2 3 4" xfId="4131"/>
    <cellStyle name="Процентный 2 3 4 2" xfId="4132"/>
    <cellStyle name="Процентный 2 3 4 2 2" xfId="8311"/>
    <cellStyle name="Процентный 2 3 4 2 2 2" xfId="13470"/>
    <cellStyle name="Процентный 2 3 4 2 3" xfId="9221"/>
    <cellStyle name="Процентный 2 3 4 3" xfId="4133"/>
    <cellStyle name="Процентный 2 3 4 3 2" xfId="8312"/>
    <cellStyle name="Процентный 2 3 4 3 2 2" xfId="13471"/>
    <cellStyle name="Процентный 2 3 4 3 3" xfId="9222"/>
    <cellStyle name="Процентный 2 3 4 4" xfId="8310"/>
    <cellStyle name="Процентный 2 3 4 4 2" xfId="13472"/>
    <cellStyle name="Процентный 2 3 4 5" xfId="9220"/>
    <cellStyle name="Процентный 2 3 5" xfId="4134"/>
    <cellStyle name="Процентный 2 3 5 2" xfId="4135"/>
    <cellStyle name="Процентный 2 3 5 2 2" xfId="8314"/>
    <cellStyle name="Процентный 2 3 5 2 2 2" xfId="13473"/>
    <cellStyle name="Процентный 2 3 5 2 3" xfId="9224"/>
    <cellStyle name="Процентный 2 3 5 3" xfId="4136"/>
    <cellStyle name="Процентный 2 3 5 3 2" xfId="8315"/>
    <cellStyle name="Процентный 2 3 5 3 2 2" xfId="13474"/>
    <cellStyle name="Процентный 2 3 5 3 3" xfId="9225"/>
    <cellStyle name="Процентный 2 3 5 4" xfId="8313"/>
    <cellStyle name="Процентный 2 3 5 4 2" xfId="13475"/>
    <cellStyle name="Процентный 2 3 5 5" xfId="9223"/>
    <cellStyle name="Процентный 2 3 6" xfId="4137"/>
    <cellStyle name="Процентный 2 3 6 2" xfId="8316"/>
    <cellStyle name="Процентный 2 3 6 2 2" xfId="13476"/>
    <cellStyle name="Процентный 2 3 6 3" xfId="9226"/>
    <cellStyle name="Процентный 2 3 7" xfId="4138"/>
    <cellStyle name="Процентный 2 3 7 2" xfId="8317"/>
    <cellStyle name="Процентный 2 3 7 2 2" xfId="13477"/>
    <cellStyle name="Процентный 2 3 7 3" xfId="9227"/>
    <cellStyle name="Процентный 2 3 8" xfId="4124"/>
    <cellStyle name="Процентный 2 3 8 2" xfId="8318"/>
    <cellStyle name="Процентный 2 3 8 2 2" xfId="13478"/>
    <cellStyle name="Процентный 2 3 8 3" xfId="9228"/>
    <cellStyle name="Процентный 2 3 9" xfId="4489"/>
    <cellStyle name="Процентный 2 3 9 2" xfId="8319"/>
    <cellStyle name="Процентный 2 3 9 2 2" xfId="13479"/>
    <cellStyle name="Процентный 2 3 9 3" xfId="9229"/>
    <cellStyle name="Процентный 2 4" xfId="4139"/>
    <cellStyle name="Процентный 2 4 10" xfId="9230"/>
    <cellStyle name="Процентный 2 4 2" xfId="4140"/>
    <cellStyle name="Процентный 2 4 2 2" xfId="4141"/>
    <cellStyle name="Процентный 2 4 2 2 2" xfId="8322"/>
    <cellStyle name="Процентный 2 4 2 2 2 2" xfId="13480"/>
    <cellStyle name="Процентный 2 4 2 2 3" xfId="9232"/>
    <cellStyle name="Процентный 2 4 2 3" xfId="4142"/>
    <cellStyle name="Процентный 2 4 2 3 2" xfId="8323"/>
    <cellStyle name="Процентный 2 4 2 3 2 2" xfId="13481"/>
    <cellStyle name="Процентный 2 4 2 3 3" xfId="9233"/>
    <cellStyle name="Процентный 2 4 2 4" xfId="8321"/>
    <cellStyle name="Процентный 2 4 2 4 2" xfId="13482"/>
    <cellStyle name="Процентный 2 4 2 5" xfId="9231"/>
    <cellStyle name="Процентный 2 4 3" xfId="4143"/>
    <cellStyle name="Процентный 2 4 3 2" xfId="4144"/>
    <cellStyle name="Процентный 2 4 3 2 2" xfId="8325"/>
    <cellStyle name="Процентный 2 4 3 2 2 2" xfId="13483"/>
    <cellStyle name="Процентный 2 4 3 2 3" xfId="9235"/>
    <cellStyle name="Процентный 2 4 3 3" xfId="4145"/>
    <cellStyle name="Процентный 2 4 3 3 2" xfId="8326"/>
    <cellStyle name="Процентный 2 4 3 3 2 2" xfId="13484"/>
    <cellStyle name="Процентный 2 4 3 3 3" xfId="9236"/>
    <cellStyle name="Процентный 2 4 3 4" xfId="8324"/>
    <cellStyle name="Процентный 2 4 3 4 2" xfId="13485"/>
    <cellStyle name="Процентный 2 4 3 5" xfId="9234"/>
    <cellStyle name="Процентный 2 4 4" xfId="4146"/>
    <cellStyle name="Процентный 2 4 4 2" xfId="4147"/>
    <cellStyle name="Процентный 2 4 4 2 2" xfId="8328"/>
    <cellStyle name="Процентный 2 4 4 2 2 2" xfId="13486"/>
    <cellStyle name="Процентный 2 4 4 2 3" xfId="9238"/>
    <cellStyle name="Процентный 2 4 4 3" xfId="4148"/>
    <cellStyle name="Процентный 2 4 4 3 2" xfId="8329"/>
    <cellStyle name="Процентный 2 4 4 3 2 2" xfId="13487"/>
    <cellStyle name="Процентный 2 4 4 3 3" xfId="9239"/>
    <cellStyle name="Процентный 2 4 4 4" xfId="8327"/>
    <cellStyle name="Процентный 2 4 4 4 2" xfId="13488"/>
    <cellStyle name="Процентный 2 4 4 5" xfId="9237"/>
    <cellStyle name="Процентный 2 4 5" xfId="4149"/>
    <cellStyle name="Процентный 2 4 5 2" xfId="4150"/>
    <cellStyle name="Процентный 2 4 5 2 2" xfId="8331"/>
    <cellStyle name="Процентный 2 4 5 2 2 2" xfId="13489"/>
    <cellStyle name="Процентный 2 4 5 2 3" xfId="9241"/>
    <cellStyle name="Процентный 2 4 5 3" xfId="4151"/>
    <cellStyle name="Процентный 2 4 5 3 2" xfId="8332"/>
    <cellStyle name="Процентный 2 4 5 3 2 2" xfId="13490"/>
    <cellStyle name="Процентный 2 4 5 3 3" xfId="9242"/>
    <cellStyle name="Процентный 2 4 5 4" xfId="8330"/>
    <cellStyle name="Процентный 2 4 5 4 2" xfId="13491"/>
    <cellStyle name="Процентный 2 4 5 5" xfId="9240"/>
    <cellStyle name="Процентный 2 4 6" xfId="4152"/>
    <cellStyle name="Процентный 2 4 6 2" xfId="8333"/>
    <cellStyle name="Процентный 2 4 6 2 2" xfId="13492"/>
    <cellStyle name="Процентный 2 4 6 3" xfId="9243"/>
    <cellStyle name="Процентный 2 4 7" xfId="4153"/>
    <cellStyle name="Процентный 2 4 7 2" xfId="8334"/>
    <cellStyle name="Процентный 2 4 7 2 2" xfId="13493"/>
    <cellStyle name="Процентный 2 4 7 3" xfId="9244"/>
    <cellStyle name="Процентный 2 4 8" xfId="4488"/>
    <cellStyle name="Процентный 2 4 8 2" xfId="8335"/>
    <cellStyle name="Процентный 2 4 8 2 2" xfId="13494"/>
    <cellStyle name="Процентный 2 4 8 3" xfId="9245"/>
    <cellStyle name="Процентный 2 4 9" xfId="8320"/>
    <cellStyle name="Процентный 2 4 9 2" xfId="13495"/>
    <cellStyle name="Процентный 2 5" xfId="4154"/>
    <cellStyle name="Процентный 2 5 10" xfId="9246"/>
    <cellStyle name="Процентный 2 5 2" xfId="4155"/>
    <cellStyle name="Процентный 2 5 2 2" xfId="4156"/>
    <cellStyle name="Процентный 2 5 2 2 2" xfId="8338"/>
    <cellStyle name="Процентный 2 5 2 2 2 2" xfId="13496"/>
    <cellStyle name="Процентный 2 5 2 2 3" xfId="9248"/>
    <cellStyle name="Процентный 2 5 2 3" xfId="4157"/>
    <cellStyle name="Процентный 2 5 2 3 2" xfId="8339"/>
    <cellStyle name="Процентный 2 5 2 3 2 2" xfId="13497"/>
    <cellStyle name="Процентный 2 5 2 3 3" xfId="9249"/>
    <cellStyle name="Процентный 2 5 2 4" xfId="8337"/>
    <cellStyle name="Процентный 2 5 2 4 2" xfId="13498"/>
    <cellStyle name="Процентный 2 5 2 5" xfId="9247"/>
    <cellStyle name="Процентный 2 5 3" xfId="4158"/>
    <cellStyle name="Процентный 2 5 3 2" xfId="4159"/>
    <cellStyle name="Процентный 2 5 3 2 2" xfId="8341"/>
    <cellStyle name="Процентный 2 5 3 2 2 2" xfId="13499"/>
    <cellStyle name="Процентный 2 5 3 2 3" xfId="9251"/>
    <cellStyle name="Процентный 2 5 3 3" xfId="4160"/>
    <cellStyle name="Процентный 2 5 3 3 2" xfId="8342"/>
    <cellStyle name="Процентный 2 5 3 3 2 2" xfId="13500"/>
    <cellStyle name="Процентный 2 5 3 3 3" xfId="9252"/>
    <cellStyle name="Процентный 2 5 3 4" xfId="8340"/>
    <cellStyle name="Процентный 2 5 3 4 2" xfId="13501"/>
    <cellStyle name="Процентный 2 5 3 5" xfId="9250"/>
    <cellStyle name="Процентный 2 5 4" xfId="4161"/>
    <cellStyle name="Процентный 2 5 4 2" xfId="4162"/>
    <cellStyle name="Процентный 2 5 4 2 2" xfId="8344"/>
    <cellStyle name="Процентный 2 5 4 2 2 2" xfId="13502"/>
    <cellStyle name="Процентный 2 5 4 2 3" xfId="9254"/>
    <cellStyle name="Процентный 2 5 4 3" xfId="4163"/>
    <cellStyle name="Процентный 2 5 4 3 2" xfId="8345"/>
    <cellStyle name="Процентный 2 5 4 3 2 2" xfId="13503"/>
    <cellStyle name="Процентный 2 5 4 3 3" xfId="9255"/>
    <cellStyle name="Процентный 2 5 4 4" xfId="8343"/>
    <cellStyle name="Процентный 2 5 4 4 2" xfId="13504"/>
    <cellStyle name="Процентный 2 5 4 5" xfId="9253"/>
    <cellStyle name="Процентный 2 5 5" xfId="4164"/>
    <cellStyle name="Процентный 2 5 5 2" xfId="4165"/>
    <cellStyle name="Процентный 2 5 5 2 2" xfId="8347"/>
    <cellStyle name="Процентный 2 5 5 2 2 2" xfId="13505"/>
    <cellStyle name="Процентный 2 5 5 2 3" xfId="9257"/>
    <cellStyle name="Процентный 2 5 5 3" xfId="4166"/>
    <cellStyle name="Процентный 2 5 5 3 2" xfId="8348"/>
    <cellStyle name="Процентный 2 5 5 3 2 2" xfId="13506"/>
    <cellStyle name="Процентный 2 5 5 3 3" xfId="9258"/>
    <cellStyle name="Процентный 2 5 5 4" xfId="8346"/>
    <cellStyle name="Процентный 2 5 5 4 2" xfId="13507"/>
    <cellStyle name="Процентный 2 5 5 5" xfId="9256"/>
    <cellStyle name="Процентный 2 5 6" xfId="4167"/>
    <cellStyle name="Процентный 2 5 6 2" xfId="8349"/>
    <cellStyle name="Процентный 2 5 6 2 2" xfId="13508"/>
    <cellStyle name="Процентный 2 5 6 3" xfId="9259"/>
    <cellStyle name="Процентный 2 5 7" xfId="4168"/>
    <cellStyle name="Процентный 2 5 7 2" xfId="8350"/>
    <cellStyle name="Процентный 2 5 7 2 2" xfId="13509"/>
    <cellStyle name="Процентный 2 5 7 3" xfId="9260"/>
    <cellStyle name="Процентный 2 5 8" xfId="4487"/>
    <cellStyle name="Процентный 2 5 8 2" xfId="8351"/>
    <cellStyle name="Процентный 2 5 8 2 2" xfId="13510"/>
    <cellStyle name="Процентный 2 5 8 3" xfId="9261"/>
    <cellStyle name="Процентный 2 5 9" xfId="8336"/>
    <cellStyle name="Процентный 2 5 9 2" xfId="13511"/>
    <cellStyle name="Процентный 2 6" xfId="4169"/>
    <cellStyle name="Процентный 2 6 10" xfId="9262"/>
    <cellStyle name="Процентный 2 6 2" xfId="4170"/>
    <cellStyle name="Процентный 2 6 2 2" xfId="4171"/>
    <cellStyle name="Процентный 2 6 2 2 2" xfId="8354"/>
    <cellStyle name="Процентный 2 6 2 2 2 2" xfId="13512"/>
    <cellStyle name="Процентный 2 6 2 2 3" xfId="9264"/>
    <cellStyle name="Процентный 2 6 2 3" xfId="4172"/>
    <cellStyle name="Процентный 2 6 2 3 2" xfId="8355"/>
    <cellStyle name="Процентный 2 6 2 3 2 2" xfId="13513"/>
    <cellStyle name="Процентный 2 6 2 3 3" xfId="9265"/>
    <cellStyle name="Процентный 2 6 2 4" xfId="8353"/>
    <cellStyle name="Процентный 2 6 2 4 2" xfId="13514"/>
    <cellStyle name="Процентный 2 6 2 5" xfId="9263"/>
    <cellStyle name="Процентный 2 6 3" xfId="4173"/>
    <cellStyle name="Процентный 2 6 3 2" xfId="4174"/>
    <cellStyle name="Процентный 2 6 3 2 2" xfId="8357"/>
    <cellStyle name="Процентный 2 6 3 2 2 2" xfId="13515"/>
    <cellStyle name="Процентный 2 6 3 2 3" xfId="9267"/>
    <cellStyle name="Процентный 2 6 3 3" xfId="4175"/>
    <cellStyle name="Процентный 2 6 3 3 2" xfId="8358"/>
    <cellStyle name="Процентный 2 6 3 3 2 2" xfId="13516"/>
    <cellStyle name="Процентный 2 6 3 3 3" xfId="9268"/>
    <cellStyle name="Процентный 2 6 3 4" xfId="8356"/>
    <cellStyle name="Процентный 2 6 3 4 2" xfId="13517"/>
    <cellStyle name="Процентный 2 6 3 5" xfId="9266"/>
    <cellStyle name="Процентный 2 6 4" xfId="4176"/>
    <cellStyle name="Процентный 2 6 4 2" xfId="4177"/>
    <cellStyle name="Процентный 2 6 4 2 2" xfId="8360"/>
    <cellStyle name="Процентный 2 6 4 2 2 2" xfId="13518"/>
    <cellStyle name="Процентный 2 6 4 2 3" xfId="9270"/>
    <cellStyle name="Процентный 2 6 4 3" xfId="4178"/>
    <cellStyle name="Процентный 2 6 4 3 2" xfId="8361"/>
    <cellStyle name="Процентный 2 6 4 3 2 2" xfId="13519"/>
    <cellStyle name="Процентный 2 6 4 3 3" xfId="9271"/>
    <cellStyle name="Процентный 2 6 4 4" xfId="8359"/>
    <cellStyle name="Процентный 2 6 4 4 2" xfId="13520"/>
    <cellStyle name="Процентный 2 6 4 5" xfId="9269"/>
    <cellStyle name="Процентный 2 6 5" xfId="4179"/>
    <cellStyle name="Процентный 2 6 5 2" xfId="4180"/>
    <cellStyle name="Процентный 2 6 5 2 2" xfId="8363"/>
    <cellStyle name="Процентный 2 6 5 2 2 2" xfId="13521"/>
    <cellStyle name="Процентный 2 6 5 2 3" xfId="9273"/>
    <cellStyle name="Процентный 2 6 5 3" xfId="4181"/>
    <cellStyle name="Процентный 2 6 5 3 2" xfId="8364"/>
    <cellStyle name="Процентный 2 6 5 3 2 2" xfId="13522"/>
    <cellStyle name="Процентный 2 6 5 3 3" xfId="9274"/>
    <cellStyle name="Процентный 2 6 5 4" xfId="8362"/>
    <cellStyle name="Процентный 2 6 5 4 2" xfId="13523"/>
    <cellStyle name="Процентный 2 6 5 5" xfId="9272"/>
    <cellStyle name="Процентный 2 6 6" xfId="4182"/>
    <cellStyle name="Процентный 2 6 6 2" xfId="8365"/>
    <cellStyle name="Процентный 2 6 6 2 2" xfId="13524"/>
    <cellStyle name="Процентный 2 6 6 3" xfId="9275"/>
    <cellStyle name="Процентный 2 6 7" xfId="4183"/>
    <cellStyle name="Процентный 2 6 7 2" xfId="8366"/>
    <cellStyle name="Процентный 2 6 7 2 2" xfId="13525"/>
    <cellStyle name="Процентный 2 6 7 3" xfId="9276"/>
    <cellStyle name="Процентный 2 6 8" xfId="4486"/>
    <cellStyle name="Процентный 2 6 8 2" xfId="8367"/>
    <cellStyle name="Процентный 2 6 8 2 2" xfId="13526"/>
    <cellStyle name="Процентный 2 6 8 3" xfId="9277"/>
    <cellStyle name="Процентный 2 6 9" xfId="8352"/>
    <cellStyle name="Процентный 2 6 9 2" xfId="13527"/>
    <cellStyle name="Процентный 2 7" xfId="4184"/>
    <cellStyle name="Процентный 2 7 10" xfId="9278"/>
    <cellStyle name="Процентный 2 7 2" xfId="4185"/>
    <cellStyle name="Процентный 2 7 2 2" xfId="4186"/>
    <cellStyle name="Процентный 2 7 2 2 2" xfId="8370"/>
    <cellStyle name="Процентный 2 7 2 2 2 2" xfId="13528"/>
    <cellStyle name="Процентный 2 7 2 2 3" xfId="9280"/>
    <cellStyle name="Процентный 2 7 2 3" xfId="4187"/>
    <cellStyle name="Процентный 2 7 2 3 2" xfId="8371"/>
    <cellStyle name="Процентный 2 7 2 3 2 2" xfId="13529"/>
    <cellStyle name="Процентный 2 7 2 3 3" xfId="9281"/>
    <cellStyle name="Процентный 2 7 2 4" xfId="8369"/>
    <cellStyle name="Процентный 2 7 2 4 2" xfId="13530"/>
    <cellStyle name="Процентный 2 7 2 5" xfId="9279"/>
    <cellStyle name="Процентный 2 7 3" xfId="4188"/>
    <cellStyle name="Процентный 2 7 3 2" xfId="4189"/>
    <cellStyle name="Процентный 2 7 3 2 2" xfId="8373"/>
    <cellStyle name="Процентный 2 7 3 2 2 2" xfId="13531"/>
    <cellStyle name="Процентный 2 7 3 2 3" xfId="9283"/>
    <cellStyle name="Процентный 2 7 3 3" xfId="4190"/>
    <cellStyle name="Процентный 2 7 3 3 2" xfId="8374"/>
    <cellStyle name="Процентный 2 7 3 3 2 2" xfId="13532"/>
    <cellStyle name="Процентный 2 7 3 3 3" xfId="9284"/>
    <cellStyle name="Процентный 2 7 3 4" xfId="8372"/>
    <cellStyle name="Процентный 2 7 3 4 2" xfId="13533"/>
    <cellStyle name="Процентный 2 7 3 5" xfId="9282"/>
    <cellStyle name="Процентный 2 7 4" xfId="4191"/>
    <cellStyle name="Процентный 2 7 4 2" xfId="4192"/>
    <cellStyle name="Процентный 2 7 4 2 2" xfId="8376"/>
    <cellStyle name="Процентный 2 7 4 2 2 2" xfId="13534"/>
    <cellStyle name="Процентный 2 7 4 2 3" xfId="9286"/>
    <cellStyle name="Процентный 2 7 4 3" xfId="4193"/>
    <cellStyle name="Процентный 2 7 4 3 2" xfId="8377"/>
    <cellStyle name="Процентный 2 7 4 3 2 2" xfId="13535"/>
    <cellStyle name="Процентный 2 7 4 3 3" xfId="9287"/>
    <cellStyle name="Процентный 2 7 4 4" xfId="8375"/>
    <cellStyle name="Процентный 2 7 4 4 2" xfId="13536"/>
    <cellStyle name="Процентный 2 7 4 5" xfId="9285"/>
    <cellStyle name="Процентный 2 7 5" xfId="4194"/>
    <cellStyle name="Процентный 2 7 5 2" xfId="4195"/>
    <cellStyle name="Процентный 2 7 5 2 2" xfId="8379"/>
    <cellStyle name="Процентный 2 7 5 2 2 2" xfId="13537"/>
    <cellStyle name="Процентный 2 7 5 2 3" xfId="9289"/>
    <cellStyle name="Процентный 2 7 5 3" xfId="4196"/>
    <cellStyle name="Процентный 2 7 5 3 2" xfId="8380"/>
    <cellStyle name="Процентный 2 7 5 3 2 2" xfId="13538"/>
    <cellStyle name="Процентный 2 7 5 3 3" xfId="9290"/>
    <cellStyle name="Процентный 2 7 5 4" xfId="8378"/>
    <cellStyle name="Процентный 2 7 5 4 2" xfId="13539"/>
    <cellStyle name="Процентный 2 7 5 5" xfId="9288"/>
    <cellStyle name="Процентный 2 7 6" xfId="4197"/>
    <cellStyle name="Процентный 2 7 6 2" xfId="8381"/>
    <cellStyle name="Процентный 2 7 6 2 2" xfId="13540"/>
    <cellStyle name="Процентный 2 7 6 3" xfId="9291"/>
    <cellStyle name="Процентный 2 7 7" xfId="4198"/>
    <cellStyle name="Процентный 2 7 7 2" xfId="8382"/>
    <cellStyle name="Процентный 2 7 7 2 2" xfId="13541"/>
    <cellStyle name="Процентный 2 7 7 3" xfId="9292"/>
    <cellStyle name="Процентный 2 7 8" xfId="4485"/>
    <cellStyle name="Процентный 2 7 8 2" xfId="8383"/>
    <cellStyle name="Процентный 2 7 8 2 2" xfId="13542"/>
    <cellStyle name="Процентный 2 7 8 3" xfId="9293"/>
    <cellStyle name="Процентный 2 7 9" xfId="8368"/>
    <cellStyle name="Процентный 2 7 9 2" xfId="13543"/>
    <cellStyle name="Процентный 2 8" xfId="4199"/>
    <cellStyle name="Процентный 2 8 10" xfId="9294"/>
    <cellStyle name="Процентный 2 8 2" xfId="4200"/>
    <cellStyle name="Процентный 2 8 2 2" xfId="4201"/>
    <cellStyle name="Процентный 2 8 2 2 2" xfId="8386"/>
    <cellStyle name="Процентный 2 8 2 2 2 2" xfId="13544"/>
    <cellStyle name="Процентный 2 8 2 2 3" xfId="9296"/>
    <cellStyle name="Процентный 2 8 2 3" xfId="4202"/>
    <cellStyle name="Процентный 2 8 2 3 2" xfId="8387"/>
    <cellStyle name="Процентный 2 8 2 3 2 2" xfId="13545"/>
    <cellStyle name="Процентный 2 8 2 3 3" xfId="9297"/>
    <cellStyle name="Процентный 2 8 2 4" xfId="8385"/>
    <cellStyle name="Процентный 2 8 2 4 2" xfId="13546"/>
    <cellStyle name="Процентный 2 8 2 5" xfId="9295"/>
    <cellStyle name="Процентный 2 8 3" xfId="4203"/>
    <cellStyle name="Процентный 2 8 3 2" xfId="4204"/>
    <cellStyle name="Процентный 2 8 3 2 2" xfId="8389"/>
    <cellStyle name="Процентный 2 8 3 2 2 2" xfId="13547"/>
    <cellStyle name="Процентный 2 8 3 2 3" xfId="9299"/>
    <cellStyle name="Процентный 2 8 3 3" xfId="4205"/>
    <cellStyle name="Процентный 2 8 3 3 2" xfId="8390"/>
    <cellStyle name="Процентный 2 8 3 3 2 2" xfId="13548"/>
    <cellStyle name="Процентный 2 8 3 3 3" xfId="9300"/>
    <cellStyle name="Процентный 2 8 3 4" xfId="8388"/>
    <cellStyle name="Процентный 2 8 3 4 2" xfId="13549"/>
    <cellStyle name="Процентный 2 8 3 5" xfId="9298"/>
    <cellStyle name="Процентный 2 8 4" xfId="4206"/>
    <cellStyle name="Процентный 2 8 4 2" xfId="4207"/>
    <cellStyle name="Процентный 2 8 4 2 2" xfId="8392"/>
    <cellStyle name="Процентный 2 8 4 2 2 2" xfId="13550"/>
    <cellStyle name="Процентный 2 8 4 2 3" xfId="9302"/>
    <cellStyle name="Процентный 2 8 4 3" xfId="4208"/>
    <cellStyle name="Процентный 2 8 4 3 2" xfId="8393"/>
    <cellStyle name="Процентный 2 8 4 3 2 2" xfId="13551"/>
    <cellStyle name="Процентный 2 8 4 3 3" xfId="9303"/>
    <cellStyle name="Процентный 2 8 4 4" xfId="8391"/>
    <cellStyle name="Процентный 2 8 4 4 2" xfId="13552"/>
    <cellStyle name="Процентный 2 8 4 5" xfId="9301"/>
    <cellStyle name="Процентный 2 8 5" xfId="4209"/>
    <cellStyle name="Процентный 2 8 5 2" xfId="4210"/>
    <cellStyle name="Процентный 2 8 5 2 2" xfId="8395"/>
    <cellStyle name="Процентный 2 8 5 2 2 2" xfId="13553"/>
    <cellStyle name="Процентный 2 8 5 2 3" xfId="9305"/>
    <cellStyle name="Процентный 2 8 5 3" xfId="4211"/>
    <cellStyle name="Процентный 2 8 5 3 2" xfId="8396"/>
    <cellStyle name="Процентный 2 8 5 3 2 2" xfId="13554"/>
    <cellStyle name="Процентный 2 8 5 3 3" xfId="9306"/>
    <cellStyle name="Процентный 2 8 5 4" xfId="8394"/>
    <cellStyle name="Процентный 2 8 5 4 2" xfId="13555"/>
    <cellStyle name="Процентный 2 8 5 5" xfId="9304"/>
    <cellStyle name="Процентный 2 8 6" xfId="4212"/>
    <cellStyle name="Процентный 2 8 6 2" xfId="8397"/>
    <cellStyle name="Процентный 2 8 6 2 2" xfId="13556"/>
    <cellStyle name="Процентный 2 8 6 3" xfId="9307"/>
    <cellStyle name="Процентный 2 8 7" xfId="4213"/>
    <cellStyle name="Процентный 2 8 7 2" xfId="8398"/>
    <cellStyle name="Процентный 2 8 7 2 2" xfId="13557"/>
    <cellStyle name="Процентный 2 8 7 3" xfId="9308"/>
    <cellStyle name="Процентный 2 8 8" xfId="4484"/>
    <cellStyle name="Процентный 2 8 8 2" xfId="8399"/>
    <cellStyle name="Процентный 2 8 8 2 2" xfId="13558"/>
    <cellStyle name="Процентный 2 8 8 3" xfId="9309"/>
    <cellStyle name="Процентный 2 8 9" xfId="8384"/>
    <cellStyle name="Процентный 2 8 9 2" xfId="13559"/>
    <cellStyle name="Процентный 2 9" xfId="4214"/>
    <cellStyle name="Процентный 2 9 10" xfId="9310"/>
    <cellStyle name="Процентный 2 9 2" xfId="4215"/>
    <cellStyle name="Процентный 2 9 2 2" xfId="4216"/>
    <cellStyle name="Процентный 2 9 2 2 2" xfId="8402"/>
    <cellStyle name="Процентный 2 9 2 2 2 2" xfId="13560"/>
    <cellStyle name="Процентный 2 9 2 2 3" xfId="9312"/>
    <cellStyle name="Процентный 2 9 2 3" xfId="4217"/>
    <cellStyle name="Процентный 2 9 2 3 2" xfId="8403"/>
    <cellStyle name="Процентный 2 9 2 3 2 2" xfId="13561"/>
    <cellStyle name="Процентный 2 9 2 3 3" xfId="9313"/>
    <cellStyle name="Процентный 2 9 2 4" xfId="8401"/>
    <cellStyle name="Процентный 2 9 2 4 2" xfId="13562"/>
    <cellStyle name="Процентный 2 9 2 5" xfId="9311"/>
    <cellStyle name="Процентный 2 9 3" xfId="4218"/>
    <cellStyle name="Процентный 2 9 3 2" xfId="4219"/>
    <cellStyle name="Процентный 2 9 3 2 2" xfId="8405"/>
    <cellStyle name="Процентный 2 9 3 2 2 2" xfId="13563"/>
    <cellStyle name="Процентный 2 9 3 2 3" xfId="9315"/>
    <cellStyle name="Процентный 2 9 3 3" xfId="4220"/>
    <cellStyle name="Процентный 2 9 3 3 2" xfId="8406"/>
    <cellStyle name="Процентный 2 9 3 3 2 2" xfId="13564"/>
    <cellStyle name="Процентный 2 9 3 3 3" xfId="9316"/>
    <cellStyle name="Процентный 2 9 3 4" xfId="8404"/>
    <cellStyle name="Процентный 2 9 3 4 2" xfId="13565"/>
    <cellStyle name="Процентный 2 9 3 5" xfId="9314"/>
    <cellStyle name="Процентный 2 9 4" xfId="4221"/>
    <cellStyle name="Процентный 2 9 4 2" xfId="4222"/>
    <cellStyle name="Процентный 2 9 4 2 2" xfId="8408"/>
    <cellStyle name="Процентный 2 9 4 2 2 2" xfId="13566"/>
    <cellStyle name="Процентный 2 9 4 2 3" xfId="9318"/>
    <cellStyle name="Процентный 2 9 4 3" xfId="4223"/>
    <cellStyle name="Процентный 2 9 4 3 2" xfId="8409"/>
    <cellStyle name="Процентный 2 9 4 3 2 2" xfId="13567"/>
    <cellStyle name="Процентный 2 9 4 3 3" xfId="9319"/>
    <cellStyle name="Процентный 2 9 4 4" xfId="8407"/>
    <cellStyle name="Процентный 2 9 4 4 2" xfId="13568"/>
    <cellStyle name="Процентный 2 9 4 5" xfId="9317"/>
    <cellStyle name="Процентный 2 9 5" xfId="4224"/>
    <cellStyle name="Процентный 2 9 5 2" xfId="4225"/>
    <cellStyle name="Процентный 2 9 5 2 2" xfId="8411"/>
    <cellStyle name="Процентный 2 9 5 2 2 2" xfId="13569"/>
    <cellStyle name="Процентный 2 9 5 2 3" xfId="9321"/>
    <cellStyle name="Процентный 2 9 5 3" xfId="4226"/>
    <cellStyle name="Процентный 2 9 5 3 2" xfId="8412"/>
    <cellStyle name="Процентный 2 9 5 3 2 2" xfId="13570"/>
    <cellStyle name="Процентный 2 9 5 3 3" xfId="9322"/>
    <cellStyle name="Процентный 2 9 5 4" xfId="8410"/>
    <cellStyle name="Процентный 2 9 5 4 2" xfId="13571"/>
    <cellStyle name="Процентный 2 9 5 5" xfId="9320"/>
    <cellStyle name="Процентный 2 9 6" xfId="4227"/>
    <cellStyle name="Процентный 2 9 6 2" xfId="8413"/>
    <cellStyle name="Процентный 2 9 6 2 2" xfId="13572"/>
    <cellStyle name="Процентный 2 9 6 3" xfId="9323"/>
    <cellStyle name="Процентный 2 9 7" xfId="4228"/>
    <cellStyle name="Процентный 2 9 7 2" xfId="8414"/>
    <cellStyle name="Процентный 2 9 7 2 2" xfId="13573"/>
    <cellStyle name="Процентный 2 9 7 3" xfId="9324"/>
    <cellStyle name="Процентный 2 9 8" xfId="4483"/>
    <cellStyle name="Процентный 2 9 8 2" xfId="8415"/>
    <cellStyle name="Процентный 2 9 8 2 2" xfId="13574"/>
    <cellStyle name="Процентный 2 9 8 3" xfId="9325"/>
    <cellStyle name="Процентный 2 9 9" xfId="8400"/>
    <cellStyle name="Процентный 2 9 9 2" xfId="13575"/>
    <cellStyle name="Процентный 3" xfId="384"/>
    <cellStyle name="Процентный 3 2" xfId="4229"/>
    <cellStyle name="Процентный 3 2 2" xfId="8417"/>
    <cellStyle name="Процентный 3 2 2 2" xfId="13576"/>
    <cellStyle name="Процентный 3 2 3" xfId="9327"/>
    <cellStyle name="Процентный 3 3" xfId="4621"/>
    <cellStyle name="Процентный 3 3 1" xfId="8419"/>
    <cellStyle name="Процентный 3 3 1 2" xfId="13577"/>
    <cellStyle name="Процентный 3 3 2" xfId="8420"/>
    <cellStyle name="Процентный 3 3 2 2" xfId="13578"/>
    <cellStyle name="Процентный 3 3 3" xfId="8418"/>
    <cellStyle name="Процентный 3 3 3 2" xfId="13579"/>
    <cellStyle name="Процентный 3 3 4" xfId="9328"/>
    <cellStyle name="Процентный 3 4" xfId="4482"/>
    <cellStyle name="Процентный 3 4 2" xfId="8421"/>
    <cellStyle name="Процентный 3 4 2 2" xfId="13580"/>
    <cellStyle name="Процентный 3 4 3" xfId="9329"/>
    <cellStyle name="Процентный 3 5" xfId="8416"/>
    <cellStyle name="Процентный 3 5 2" xfId="13581"/>
    <cellStyle name="Процентный 3 6" xfId="9326"/>
    <cellStyle name="Процентный 3 7" xfId="13793"/>
    <cellStyle name="Процентный 4" xfId="385"/>
    <cellStyle name="Процентный 4 2" xfId="4230"/>
    <cellStyle name="Процентный 4 2 2" xfId="8423"/>
    <cellStyle name="Процентный 4 2 2 2" xfId="13582"/>
    <cellStyle name="Процентный 4 2 3" xfId="9331"/>
    <cellStyle name="Процентный 4 3" xfId="8422"/>
    <cellStyle name="Процентный 4 3 2" xfId="13583"/>
    <cellStyle name="Процентный 4 4" xfId="9330"/>
    <cellStyle name="Процентный 5" xfId="380"/>
    <cellStyle name="Процентный 5 2" xfId="8424"/>
    <cellStyle name="Процентный 5 2 2" xfId="13584"/>
    <cellStyle name="Процентный 5 3" xfId="9332"/>
    <cellStyle name="Процентный 6" xfId="4597"/>
    <cellStyle name="Процентный 6 2" xfId="8425"/>
    <cellStyle name="Процентный 6 2 2" xfId="13585"/>
    <cellStyle name="Процентный 6 3" xfId="9333"/>
    <cellStyle name="Процентный 7" xfId="57"/>
    <cellStyle name="Процентный 7 2" xfId="9334"/>
    <cellStyle name="Процентный 8" xfId="8948"/>
    <cellStyle name="Процентный 8 2" xfId="13586"/>
    <cellStyle name="Процентный 9" xfId="8951"/>
    <cellStyle name="Процентный 9 2" xfId="13587"/>
    <cellStyle name="Связанная ячейка 10" xfId="4231"/>
    <cellStyle name="Связанная ячейка 10 2" xfId="8426"/>
    <cellStyle name="Связанная ячейка 10 2 2" xfId="13588"/>
    <cellStyle name="Связанная ячейка 10 3" xfId="9335"/>
    <cellStyle name="Связанная ячейка 11" xfId="4232"/>
    <cellStyle name="Связанная ячейка 11 2" xfId="8427"/>
    <cellStyle name="Связанная ячейка 11 2 2" xfId="13589"/>
    <cellStyle name="Связанная ячейка 11 3" xfId="9336"/>
    <cellStyle name="Связанная ячейка 12" xfId="4233"/>
    <cellStyle name="Связанная ячейка 12 2" xfId="8428"/>
    <cellStyle name="Связанная ячейка 12 2 2" xfId="13590"/>
    <cellStyle name="Связанная ячейка 12 3" xfId="9337"/>
    <cellStyle name="Связанная ячейка 13" xfId="4234"/>
    <cellStyle name="Связанная ячейка 13 2" xfId="4235"/>
    <cellStyle name="Связанная ячейка 13 2 2" xfId="8430"/>
    <cellStyle name="Связанная ячейка 13 2 2 2" xfId="13591"/>
    <cellStyle name="Связанная ячейка 13 2 3" xfId="9339"/>
    <cellStyle name="Связанная ячейка 13 3" xfId="8429"/>
    <cellStyle name="Связанная ячейка 13 3 2" xfId="13592"/>
    <cellStyle name="Связанная ячейка 13 4" xfId="9338"/>
    <cellStyle name="Связанная ячейка 14" xfId="4236"/>
    <cellStyle name="Связанная ячейка 14 2" xfId="4237"/>
    <cellStyle name="Связанная ячейка 14 2 2" xfId="8432"/>
    <cellStyle name="Связанная ячейка 14 2 2 2" xfId="13593"/>
    <cellStyle name="Связанная ячейка 14 2 3" xfId="9341"/>
    <cellStyle name="Связанная ячейка 14 3" xfId="8431"/>
    <cellStyle name="Связанная ячейка 14 3 2" xfId="13594"/>
    <cellStyle name="Связанная ячейка 14 4" xfId="9340"/>
    <cellStyle name="Связанная ячейка 15" xfId="4238"/>
    <cellStyle name="Связанная ячейка 15 2" xfId="4239"/>
    <cellStyle name="Связанная ячейка 15 2 2" xfId="8434"/>
    <cellStyle name="Связанная ячейка 15 2 2 2" xfId="13595"/>
    <cellStyle name="Связанная ячейка 15 2 3" xfId="9343"/>
    <cellStyle name="Связанная ячейка 15 3" xfId="8433"/>
    <cellStyle name="Связанная ячейка 15 3 2" xfId="13596"/>
    <cellStyle name="Связанная ячейка 15 4" xfId="9342"/>
    <cellStyle name="Связанная ячейка 16" xfId="4240"/>
    <cellStyle name="Связанная ячейка 16 2" xfId="4241"/>
    <cellStyle name="Связанная ячейка 16 2 2" xfId="8436"/>
    <cellStyle name="Связанная ячейка 16 2 2 2" xfId="13597"/>
    <cellStyle name="Связанная ячейка 16 2 3" xfId="9345"/>
    <cellStyle name="Связанная ячейка 16 3" xfId="8435"/>
    <cellStyle name="Связанная ячейка 16 3 2" xfId="13598"/>
    <cellStyle name="Связанная ячейка 16 4" xfId="9344"/>
    <cellStyle name="Связанная ячейка 17" xfId="4242"/>
    <cellStyle name="Связанная ячейка 17 2" xfId="4243"/>
    <cellStyle name="Связанная ячейка 17 2 2" xfId="8438"/>
    <cellStyle name="Связанная ячейка 17 2 2 2" xfId="13599"/>
    <cellStyle name="Связанная ячейка 17 2 3" xfId="9347"/>
    <cellStyle name="Связанная ячейка 17 3" xfId="8437"/>
    <cellStyle name="Связанная ячейка 17 3 2" xfId="13600"/>
    <cellStyle name="Связанная ячейка 17 4" xfId="9346"/>
    <cellStyle name="Связанная ячейка 18" xfId="4244"/>
    <cellStyle name="Связанная ячейка 18 2" xfId="4245"/>
    <cellStyle name="Связанная ячейка 18 2 2" xfId="8440"/>
    <cellStyle name="Связанная ячейка 18 2 2 2" xfId="13601"/>
    <cellStyle name="Связанная ячейка 18 2 3" xfId="9349"/>
    <cellStyle name="Связанная ячейка 18 3" xfId="8439"/>
    <cellStyle name="Связанная ячейка 18 3 2" xfId="13602"/>
    <cellStyle name="Связанная ячейка 18 4" xfId="9348"/>
    <cellStyle name="Связанная ячейка 19" xfId="4246"/>
    <cellStyle name="Связанная ячейка 19 2" xfId="4247"/>
    <cellStyle name="Связанная ячейка 19 2 2" xfId="8442"/>
    <cellStyle name="Связанная ячейка 19 2 2 2" xfId="13603"/>
    <cellStyle name="Связанная ячейка 19 2 3" xfId="9351"/>
    <cellStyle name="Связанная ячейка 19 3" xfId="8441"/>
    <cellStyle name="Связанная ячейка 19 3 2" xfId="13604"/>
    <cellStyle name="Связанная ячейка 19 4" xfId="9350"/>
    <cellStyle name="Связанная ячейка 2" xfId="386"/>
    <cellStyle name="Связанная ячейка 2 2" xfId="4249"/>
    <cellStyle name="Связанная ячейка 2 2 2" xfId="8444"/>
    <cellStyle name="Связанная ячейка 2 2 2 2" xfId="13605"/>
    <cellStyle name="Связанная ячейка 2 2 3" xfId="9353"/>
    <cellStyle name="Связанная ячейка 2 3" xfId="4250"/>
    <cellStyle name="Связанная ячейка 2 3 2" xfId="8445"/>
    <cellStyle name="Связанная ячейка 2 3 2 2" xfId="13606"/>
    <cellStyle name="Связанная ячейка 2 3 3" xfId="9354"/>
    <cellStyle name="Связанная ячейка 2 4" xfId="4251"/>
    <cellStyle name="Связанная ячейка 2 4 2" xfId="8446"/>
    <cellStyle name="Связанная ячейка 2 4 2 2" xfId="13607"/>
    <cellStyle name="Связанная ячейка 2 4 3" xfId="9355"/>
    <cellStyle name="Связанная ячейка 2 5" xfId="4252"/>
    <cellStyle name="Связанная ячейка 2 5 2" xfId="8447"/>
    <cellStyle name="Связанная ячейка 2 5 2 2" xfId="13608"/>
    <cellStyle name="Связанная ячейка 2 5 3" xfId="9356"/>
    <cellStyle name="Связанная ячейка 2 6" xfId="4248"/>
    <cellStyle name="Связанная ячейка 2 6 2" xfId="8448"/>
    <cellStyle name="Связанная ячейка 2 6 2 2" xfId="13609"/>
    <cellStyle name="Связанная ячейка 2 6 3" xfId="9357"/>
    <cellStyle name="Связанная ячейка 2 7" xfId="8443"/>
    <cellStyle name="Связанная ячейка 2 7 2" xfId="13610"/>
    <cellStyle name="Связанная ячейка 2 8" xfId="9352"/>
    <cellStyle name="Связанная ячейка 20" xfId="4253"/>
    <cellStyle name="Связанная ячейка 20 2" xfId="8449"/>
    <cellStyle name="Связанная ячейка 20 2 2" xfId="13611"/>
    <cellStyle name="Связанная ячейка 20 3" xfId="9358"/>
    <cellStyle name="Связанная ячейка 21" xfId="4254"/>
    <cellStyle name="Связанная ячейка 21 2" xfId="8450"/>
    <cellStyle name="Связанная ячейка 21 2 2" xfId="13612"/>
    <cellStyle name="Связанная ячейка 21 3" xfId="9359"/>
    <cellStyle name="Связанная ячейка 22" xfId="4255"/>
    <cellStyle name="Связанная ячейка 22 2" xfId="8451"/>
    <cellStyle name="Связанная ячейка 22 2 2" xfId="13613"/>
    <cellStyle name="Связанная ячейка 22 3" xfId="9360"/>
    <cellStyle name="Связанная ячейка 3" xfId="4256"/>
    <cellStyle name="Связанная ячейка 3 2" xfId="8452"/>
    <cellStyle name="Связанная ячейка 3 2 2" xfId="13614"/>
    <cellStyle name="Связанная ячейка 3 3" xfId="9361"/>
    <cellStyle name="Связанная ячейка 4" xfId="4257"/>
    <cellStyle name="Связанная ячейка 4 2" xfId="8453"/>
    <cellStyle name="Связанная ячейка 4 2 2" xfId="13615"/>
    <cellStyle name="Связанная ячейка 4 3" xfId="9362"/>
    <cellStyle name="Связанная ячейка 5" xfId="4258"/>
    <cellStyle name="Связанная ячейка 5 2" xfId="8454"/>
    <cellStyle name="Связанная ячейка 5 2 2" xfId="13616"/>
    <cellStyle name="Связанная ячейка 5 3" xfId="9363"/>
    <cellStyle name="Связанная ячейка 6" xfId="4259"/>
    <cellStyle name="Связанная ячейка 6 2" xfId="8455"/>
    <cellStyle name="Связанная ячейка 6 2 2" xfId="13617"/>
    <cellStyle name="Связанная ячейка 6 3" xfId="9364"/>
    <cellStyle name="Связанная ячейка 7" xfId="4260"/>
    <cellStyle name="Связанная ячейка 7 2" xfId="8456"/>
    <cellStyle name="Связанная ячейка 7 2 2" xfId="13618"/>
    <cellStyle name="Связанная ячейка 7 3" xfId="9365"/>
    <cellStyle name="Связанная ячейка 8" xfId="4261"/>
    <cellStyle name="Связанная ячейка 8 2" xfId="8457"/>
    <cellStyle name="Связанная ячейка 8 2 2" xfId="13619"/>
    <cellStyle name="Связанная ячейка 8 3" xfId="9366"/>
    <cellStyle name="Связанная ячейка 9" xfId="4262"/>
    <cellStyle name="Связанная ячейка 9 2" xfId="8458"/>
    <cellStyle name="Связанная ячейка 9 2 2" xfId="13620"/>
    <cellStyle name="Связанная ячейка 9 3" xfId="9367"/>
    <cellStyle name="Стиль 1" xfId="4"/>
    <cellStyle name="Стиль 1 10" xfId="4263"/>
    <cellStyle name="Стиль 1 10 2" xfId="8459"/>
    <cellStyle name="Стиль 1 10 2 2" xfId="13621"/>
    <cellStyle name="Стиль 1 10 3" xfId="9369"/>
    <cellStyle name="Стиль 1 11" xfId="4264"/>
    <cellStyle name="Стиль 1 11 2" xfId="8460"/>
    <cellStyle name="Стиль 1 11 2 2" xfId="13622"/>
    <cellStyle name="Стиль 1 11 3" xfId="9370"/>
    <cellStyle name="Стиль 1 12" xfId="4265"/>
    <cellStyle name="Стиль 1 12 2" xfId="8461"/>
    <cellStyle name="Стиль 1 12 2 2" xfId="13623"/>
    <cellStyle name="Стиль 1 12 3" xfId="9371"/>
    <cellStyle name="Стиль 1 13" xfId="4266"/>
    <cellStyle name="Стиль 1 13 2" xfId="8462"/>
    <cellStyle name="Стиль 1 13 2 2" xfId="13624"/>
    <cellStyle name="Стиль 1 13 3" xfId="9372"/>
    <cellStyle name="Стиль 1 14" xfId="4267"/>
    <cellStyle name="Стиль 1 14 2" xfId="8463"/>
    <cellStyle name="Стиль 1 14 2 2" xfId="13625"/>
    <cellStyle name="Стиль 1 14 3" xfId="9373"/>
    <cellStyle name="Стиль 1 15" xfId="4268"/>
    <cellStyle name="Стиль 1 15 2" xfId="8464"/>
    <cellStyle name="Стиль 1 15 2 2" xfId="13626"/>
    <cellStyle name="Стиль 1 15 3" xfId="9374"/>
    <cellStyle name="Стиль 1 16" xfId="4269"/>
    <cellStyle name="Стиль 1 16 2" xfId="8465"/>
    <cellStyle name="Стиль 1 16 2 2" xfId="13627"/>
    <cellStyle name="Стиль 1 16 3" xfId="9375"/>
    <cellStyle name="Стиль 1 17" xfId="4270"/>
    <cellStyle name="Стиль 1 17 2" xfId="8466"/>
    <cellStyle name="Стиль 1 17 2 2" xfId="13628"/>
    <cellStyle name="Стиль 1 17 3" xfId="9376"/>
    <cellStyle name="Стиль 1 18" xfId="4271"/>
    <cellStyle name="Стиль 1 18 2" xfId="8467"/>
    <cellStyle name="Стиль 1 18 2 2" xfId="13629"/>
    <cellStyle name="Стиль 1 18 3" xfId="9377"/>
    <cellStyle name="Стиль 1 19" xfId="4272"/>
    <cellStyle name="Стиль 1 19 2" xfId="8468"/>
    <cellStyle name="Стиль 1 19 2 2" xfId="13630"/>
    <cellStyle name="Стиль 1 19 3" xfId="9378"/>
    <cellStyle name="Стиль 1 2" xfId="5"/>
    <cellStyle name="Стиль 1 2 10" xfId="4273"/>
    <cellStyle name="Стиль 1 2 10 2" xfId="8469"/>
    <cellStyle name="Стиль 1 2 10 2 2" xfId="13631"/>
    <cellStyle name="Стиль 1 2 10 3" xfId="9380"/>
    <cellStyle name="Стиль 1 2 11" xfId="4274"/>
    <cellStyle name="Стиль 1 2 11 2" xfId="8470"/>
    <cellStyle name="Стиль 1 2 11 2 2" xfId="13632"/>
    <cellStyle name="Стиль 1 2 11 3" xfId="9381"/>
    <cellStyle name="Стиль 1 2 12" xfId="4275"/>
    <cellStyle name="Стиль 1 2 12 2" xfId="8471"/>
    <cellStyle name="Стиль 1 2 12 2 2" xfId="13633"/>
    <cellStyle name="Стиль 1 2 12 3" xfId="9382"/>
    <cellStyle name="Стиль 1 2 13" xfId="4276"/>
    <cellStyle name="Стиль 1 2 13 2" xfId="8472"/>
    <cellStyle name="Стиль 1 2 13 2 2" xfId="13634"/>
    <cellStyle name="Стиль 1 2 13 3" xfId="9383"/>
    <cellStyle name="Стиль 1 2 14" xfId="4277"/>
    <cellStyle name="Стиль 1 2 14 2" xfId="8473"/>
    <cellStyle name="Стиль 1 2 14 2 2" xfId="13635"/>
    <cellStyle name="Стиль 1 2 14 3" xfId="9384"/>
    <cellStyle name="Стиль 1 2 15" xfId="4278"/>
    <cellStyle name="Стиль 1 2 15 2" xfId="8474"/>
    <cellStyle name="Стиль 1 2 15 2 2" xfId="13636"/>
    <cellStyle name="Стиль 1 2 15 3" xfId="9385"/>
    <cellStyle name="Стиль 1 2 16" xfId="4279"/>
    <cellStyle name="Стиль 1 2 16 2" xfId="8475"/>
    <cellStyle name="Стиль 1 2 16 2 2" xfId="13637"/>
    <cellStyle name="Стиль 1 2 16 3" xfId="9386"/>
    <cellStyle name="Стиль 1 2 17" xfId="4280"/>
    <cellStyle name="Стиль 1 2 17 2" xfId="8476"/>
    <cellStyle name="Стиль 1 2 17 2 2" xfId="13638"/>
    <cellStyle name="Стиль 1 2 17 3" xfId="9387"/>
    <cellStyle name="Стиль 1 2 18" xfId="4281"/>
    <cellStyle name="Стиль 1 2 18 2" xfId="8477"/>
    <cellStyle name="Стиль 1 2 18 2 2" xfId="13639"/>
    <cellStyle name="Стиль 1 2 18 3" xfId="9388"/>
    <cellStyle name="Стиль 1 2 19" xfId="4282"/>
    <cellStyle name="Стиль 1 2 19 2" xfId="8478"/>
    <cellStyle name="Стиль 1 2 19 2 2" xfId="13640"/>
    <cellStyle name="Стиль 1 2 19 3" xfId="9389"/>
    <cellStyle name="Стиль 1 2 2" xfId="387"/>
    <cellStyle name="Стиль 1 2 2 2" xfId="4283"/>
    <cellStyle name="Стиль 1 2 2 2 2" xfId="9391"/>
    <cellStyle name="Стиль 1 2 2 3" xfId="4480"/>
    <cellStyle name="Стиль 1 2 2 3 2" xfId="8479"/>
    <cellStyle name="Стиль 1 2 2 3 2 2" xfId="13641"/>
    <cellStyle name="Стиль 1 2 2 3 3" xfId="9392"/>
    <cellStyle name="Стиль 1 2 2 4" xfId="9390"/>
    <cellStyle name="Стиль 1 2 20" xfId="4284"/>
    <cellStyle name="Стиль 1 2 20 2" xfId="8480"/>
    <cellStyle name="Стиль 1 2 20 2 2" xfId="13642"/>
    <cellStyle name="Стиль 1 2 20 3" xfId="9393"/>
    <cellStyle name="Стиль 1 2 21" xfId="4285"/>
    <cellStyle name="Стиль 1 2 21 2" xfId="8481"/>
    <cellStyle name="Стиль 1 2 21 2 2" xfId="13643"/>
    <cellStyle name="Стиль 1 2 21 3" xfId="9394"/>
    <cellStyle name="Стиль 1 2 22" xfId="4286"/>
    <cellStyle name="Стиль 1 2 22 2" xfId="8482"/>
    <cellStyle name="Стиль 1 2 22 2 2" xfId="13644"/>
    <cellStyle name="Стиль 1 2 22 3" xfId="9395"/>
    <cellStyle name="Стиль 1 2 23" xfId="4287"/>
    <cellStyle name="Стиль 1 2 23 2" xfId="8483"/>
    <cellStyle name="Стиль 1 2 23 2 2" xfId="13645"/>
    <cellStyle name="Стиль 1 2 23 3" xfId="9396"/>
    <cellStyle name="Стиль 1 2 24" xfId="76"/>
    <cellStyle name="Стиль 1 2 24 2" xfId="9397"/>
    <cellStyle name="Стиль 1 2 25" xfId="9379"/>
    <cellStyle name="Стиль 1 2 3" xfId="4288"/>
    <cellStyle name="Стиль 1 2 3 2" xfId="9398"/>
    <cellStyle name="Стиль 1 2 4" xfId="4289"/>
    <cellStyle name="Стиль 1 2 4 2" xfId="8484"/>
    <cellStyle name="Стиль 1 2 4 2 2" xfId="13646"/>
    <cellStyle name="Стиль 1 2 4 3" xfId="9399"/>
    <cellStyle name="Стиль 1 2 5" xfId="4290"/>
    <cellStyle name="Стиль 1 2 5 2" xfId="8485"/>
    <cellStyle name="Стиль 1 2 5 2 2" xfId="13647"/>
    <cellStyle name="Стиль 1 2 5 3" xfId="9400"/>
    <cellStyle name="Стиль 1 2 6" xfId="4291"/>
    <cellStyle name="Стиль 1 2 6 2" xfId="8486"/>
    <cellStyle name="Стиль 1 2 6 2 2" xfId="13648"/>
    <cellStyle name="Стиль 1 2 6 3" xfId="9401"/>
    <cellStyle name="Стиль 1 2 7" xfId="4292"/>
    <cellStyle name="Стиль 1 2 7 2" xfId="8487"/>
    <cellStyle name="Стиль 1 2 7 2 2" xfId="13649"/>
    <cellStyle name="Стиль 1 2 7 3" xfId="9402"/>
    <cellStyle name="Стиль 1 2 8" xfId="4293"/>
    <cellStyle name="Стиль 1 2 8 2" xfId="8488"/>
    <cellStyle name="Стиль 1 2 8 2 2" xfId="13650"/>
    <cellStyle name="Стиль 1 2 8 3" xfId="9403"/>
    <cellStyle name="Стиль 1 2 9" xfId="4294"/>
    <cellStyle name="Стиль 1 2 9 2" xfId="8489"/>
    <cellStyle name="Стиль 1 2 9 2 2" xfId="13651"/>
    <cellStyle name="Стиль 1 2 9 3" xfId="9404"/>
    <cellStyle name="Стиль 1 2_ПЗ-0,2" xfId="4295"/>
    <cellStyle name="Стиль 1 20" xfId="4296"/>
    <cellStyle name="Стиль 1 20 2" xfId="8490"/>
    <cellStyle name="Стиль 1 20 2 2" xfId="13652"/>
    <cellStyle name="Стиль 1 20 3" xfId="9405"/>
    <cellStyle name="Стиль 1 21" xfId="4297"/>
    <cellStyle name="Стиль 1 21 2" xfId="8491"/>
    <cellStyle name="Стиль 1 21 2 2" xfId="13653"/>
    <cellStyle name="Стиль 1 21 3" xfId="9406"/>
    <cellStyle name="Стиль 1 22" xfId="4298"/>
    <cellStyle name="Стиль 1 22 2" xfId="8492"/>
    <cellStyle name="Стиль 1 22 2 2" xfId="13654"/>
    <cellStyle name="Стиль 1 22 3" xfId="9407"/>
    <cellStyle name="Стиль 1 23" xfId="4299"/>
    <cellStyle name="Стиль 1 23 2" xfId="8493"/>
    <cellStyle name="Стиль 1 23 2 2" xfId="13655"/>
    <cellStyle name="Стиль 1 23 3" xfId="9408"/>
    <cellStyle name="Стиль 1 24" xfId="4300"/>
    <cellStyle name="Стиль 1 24 2" xfId="8494"/>
    <cellStyle name="Стиль 1 24 2 2" xfId="13656"/>
    <cellStyle name="Стиль 1 24 3" xfId="9409"/>
    <cellStyle name="Стиль 1 25" xfId="4301"/>
    <cellStyle name="Стиль 1 25 2" xfId="8495"/>
    <cellStyle name="Стиль 1 25 2 2" xfId="13657"/>
    <cellStyle name="Стиль 1 25 3" xfId="9410"/>
    <cellStyle name="Стиль 1 26" xfId="4302"/>
    <cellStyle name="Стиль 1 26 2" xfId="8496"/>
    <cellStyle name="Стиль 1 26 2 2" xfId="13658"/>
    <cellStyle name="Стиль 1 26 3" xfId="9411"/>
    <cellStyle name="Стиль 1 27" xfId="4303"/>
    <cellStyle name="Стиль 1 27 2" xfId="8497"/>
    <cellStyle name="Стиль 1 27 2 2" xfId="13659"/>
    <cellStyle name="Стиль 1 27 3" xfId="9412"/>
    <cellStyle name="Стиль 1 28" xfId="4304"/>
    <cellStyle name="Стиль 1 28 2" xfId="8498"/>
    <cellStyle name="Стиль 1 28 2 2" xfId="13660"/>
    <cellStyle name="Стиль 1 28 3" xfId="9413"/>
    <cellStyle name="Стиль 1 29" xfId="4305"/>
    <cellStyle name="Стиль 1 29 2" xfId="8499"/>
    <cellStyle name="Стиль 1 29 2 2" xfId="13661"/>
    <cellStyle name="Стиль 1 29 3" xfId="9414"/>
    <cellStyle name="Стиль 1 3" xfId="8"/>
    <cellStyle name="Стиль 1 3 2" xfId="4306"/>
    <cellStyle name="Стиль 1 3 2 2" xfId="8501"/>
    <cellStyle name="Стиль 1 3 2 2 2" xfId="13662"/>
    <cellStyle name="Стиль 1 3 2 3" xfId="9416"/>
    <cellStyle name="Стиль 1 3 3" xfId="8500"/>
    <cellStyle name="Стиль 1 3 3 2" xfId="13663"/>
    <cellStyle name="Стиль 1 3 4" xfId="9415"/>
    <cellStyle name="Стиль 1 30" xfId="4307"/>
    <cellStyle name="Стиль 1 30 2" xfId="8502"/>
    <cellStyle name="Стиль 1 30 2 2" xfId="13664"/>
    <cellStyle name="Стиль 1 30 3" xfId="9417"/>
    <cellStyle name="Стиль 1 31" xfId="4308"/>
    <cellStyle name="Стиль 1 31 2" xfId="8503"/>
    <cellStyle name="Стиль 1 31 2 2" xfId="13665"/>
    <cellStyle name="Стиль 1 31 3" xfId="9418"/>
    <cellStyle name="Стиль 1 32" xfId="4309"/>
    <cellStyle name="Стиль 1 32 2" xfId="8504"/>
    <cellStyle name="Стиль 1 32 2 2" xfId="13666"/>
    <cellStyle name="Стиль 1 32 3" xfId="9419"/>
    <cellStyle name="Стиль 1 33" xfId="4310"/>
    <cellStyle name="Стиль 1 33 2" xfId="8505"/>
    <cellStyle name="Стиль 1 33 2 2" xfId="13667"/>
    <cellStyle name="Стиль 1 33 3" xfId="9420"/>
    <cellStyle name="Стиль 1 34" xfId="4311"/>
    <cellStyle name="Стиль 1 34 2" xfId="8506"/>
    <cellStyle name="Стиль 1 34 2 2" xfId="13668"/>
    <cellStyle name="Стиль 1 34 3" xfId="9421"/>
    <cellStyle name="Стиль 1 35" xfId="4312"/>
    <cellStyle name="Стиль 1 35 2" xfId="8507"/>
    <cellStyle name="Стиль 1 35 2 2" xfId="13669"/>
    <cellStyle name="Стиль 1 35 3" xfId="9422"/>
    <cellStyle name="Стиль 1 36" xfId="4313"/>
    <cellStyle name="Стиль 1 36 2" xfId="8508"/>
    <cellStyle name="Стиль 1 36 2 2" xfId="13670"/>
    <cellStyle name="Стиль 1 36 3" xfId="9423"/>
    <cellStyle name="Стиль 1 37" xfId="4314"/>
    <cellStyle name="Стиль 1 37 2" xfId="8509"/>
    <cellStyle name="Стиль 1 37 2 2" xfId="13671"/>
    <cellStyle name="Стиль 1 37 3" xfId="9424"/>
    <cellStyle name="Стиль 1 38" xfId="4315"/>
    <cellStyle name="Стиль 1 38 2" xfId="8510"/>
    <cellStyle name="Стиль 1 38 2 2" xfId="13672"/>
    <cellStyle name="Стиль 1 38 3" xfId="9425"/>
    <cellStyle name="Стиль 1 39" xfId="4316"/>
    <cellStyle name="Стиль 1 39 2" xfId="9426"/>
    <cellStyle name="Стиль 1 4" xfId="4317"/>
    <cellStyle name="Стиль 1 4 2" xfId="8511"/>
    <cellStyle name="Стиль 1 4 2 2" xfId="13673"/>
    <cellStyle name="Стиль 1 4 3" xfId="9427"/>
    <cellStyle name="Стиль 1 40" xfId="4318"/>
    <cellStyle name="Стиль 1 40 2" xfId="9428"/>
    <cellStyle name="Стиль 1 41" xfId="4319"/>
    <cellStyle name="Стиль 1 41 2" xfId="9429"/>
    <cellStyle name="Стиль 1 42" xfId="4320"/>
    <cellStyle name="Стиль 1 42 2" xfId="9430"/>
    <cellStyle name="Стиль 1 43" xfId="4321"/>
    <cellStyle name="Стиль 1 43 2" xfId="9431"/>
    <cellStyle name="Стиль 1 44" xfId="4322"/>
    <cellStyle name="Стиль 1 44 2" xfId="9432"/>
    <cellStyle name="Стиль 1 45" xfId="4323"/>
    <cellStyle name="Стиль 1 45 2" xfId="9433"/>
    <cellStyle name="Стиль 1 46" xfId="4324"/>
    <cellStyle name="Стиль 1 46 2" xfId="9434"/>
    <cellStyle name="Стиль 1 47" xfId="4325"/>
    <cellStyle name="Стиль 1 47 2" xfId="9435"/>
    <cellStyle name="Стиль 1 48" xfId="4326"/>
    <cellStyle name="Стиль 1 48 2" xfId="9436"/>
    <cellStyle name="Стиль 1 49" xfId="4327"/>
    <cellStyle name="Стиль 1 49 2" xfId="9437"/>
    <cellStyle name="Стиль 1 5" xfId="4328"/>
    <cellStyle name="Стиль 1 5 2" xfId="8514"/>
    <cellStyle name="Стиль 1 5 2 2" xfId="13674"/>
    <cellStyle name="Стиль 1 5 3" xfId="9438"/>
    <cellStyle name="Стиль 1 50" xfId="4329"/>
    <cellStyle name="Стиль 1 50 2" xfId="9439"/>
    <cellStyle name="Стиль 1 51" xfId="4330"/>
    <cellStyle name="Стиль 1 51 2" xfId="9440"/>
    <cellStyle name="Стиль 1 52" xfId="4331"/>
    <cellStyle name="Стиль 1 52 2" xfId="9441"/>
    <cellStyle name="Стиль 1 53" xfId="4332"/>
    <cellStyle name="Стиль 1 53 2" xfId="9442"/>
    <cellStyle name="Стиль 1 54" xfId="4333"/>
    <cellStyle name="Стиль 1 54 2" xfId="9443"/>
    <cellStyle name="Стиль 1 55" xfId="4334"/>
    <cellStyle name="Стиль 1 55 2" xfId="9444"/>
    <cellStyle name="Стиль 1 56" xfId="4335"/>
    <cellStyle name="Стиль 1 56 2" xfId="9445"/>
    <cellStyle name="Стиль 1 57" xfId="4336"/>
    <cellStyle name="Стиль 1 57 2" xfId="9446"/>
    <cellStyle name="Стиль 1 58" xfId="4337"/>
    <cellStyle name="Стиль 1 58 2" xfId="9447"/>
    <cellStyle name="Стиль 1 59" xfId="4338"/>
    <cellStyle name="Стиль 1 59 2" xfId="9448"/>
    <cellStyle name="Стиль 1 6" xfId="4339"/>
    <cellStyle name="Стиль 1 6 2" xfId="8515"/>
    <cellStyle name="Стиль 1 6 2 2" xfId="13675"/>
    <cellStyle name="Стиль 1 6 3" xfId="9449"/>
    <cellStyle name="Стиль 1 60" xfId="4481"/>
    <cellStyle name="Стиль 1 60 2" xfId="8516"/>
    <cellStyle name="Стиль 1 60 2 2" xfId="13676"/>
    <cellStyle name="Стиль 1 60 3" xfId="9450"/>
    <cellStyle name="Стиль 1 61" xfId="4456"/>
    <cellStyle name="Стиль 1 61 2" xfId="8517"/>
    <cellStyle name="Стиль 1 61 2 2" xfId="13677"/>
    <cellStyle name="Стиль 1 61 3" xfId="9451"/>
    <cellStyle name="Стиль 1 62" xfId="4601"/>
    <cellStyle name="Стиль 1 62 2" xfId="8518"/>
    <cellStyle name="Стиль 1 62 2 2" xfId="13678"/>
    <cellStyle name="Стиль 1 62 3" xfId="9452"/>
    <cellStyle name="Стиль 1 63" xfId="9368"/>
    <cellStyle name="Стиль 1 64" xfId="13794"/>
    <cellStyle name="Стиль 1 65" xfId="13819"/>
    <cellStyle name="Стиль 1 7" xfId="4340"/>
    <cellStyle name="Стиль 1 7 2" xfId="8519"/>
    <cellStyle name="Стиль 1 7 2 2" xfId="13679"/>
    <cellStyle name="Стиль 1 7 3" xfId="9453"/>
    <cellStyle name="Стиль 1 8" xfId="4341"/>
    <cellStyle name="Стиль 1 8 2" xfId="8520"/>
    <cellStyle name="Стиль 1 8 2 2" xfId="13680"/>
    <cellStyle name="Стиль 1 8 3" xfId="9454"/>
    <cellStyle name="Стиль 1 9" xfId="4342"/>
    <cellStyle name="Стиль 1 9 2" xfId="8521"/>
    <cellStyle name="Стиль 1 9 2 2" xfId="13681"/>
    <cellStyle name="Стиль 1 9 3" xfId="9455"/>
    <cellStyle name="Стиль 1_ЕБЦ_ЕНС_РКС_20110909" xfId="4343"/>
    <cellStyle name="Стиль_названий" xfId="58"/>
    <cellStyle name="Текст предупреждения 10" xfId="4344"/>
    <cellStyle name="Текст предупреждения 10 2" xfId="8522"/>
    <cellStyle name="Текст предупреждения 10 2 2" xfId="13682"/>
    <cellStyle name="Текст предупреждения 10 3" xfId="9456"/>
    <cellStyle name="Текст предупреждения 11" xfId="4345"/>
    <cellStyle name="Текст предупреждения 11 2" xfId="8523"/>
    <cellStyle name="Текст предупреждения 11 2 2" xfId="13683"/>
    <cellStyle name="Текст предупреждения 11 3" xfId="9457"/>
    <cellStyle name="Текст предупреждения 12" xfId="4346"/>
    <cellStyle name="Текст предупреждения 12 2" xfId="8524"/>
    <cellStyle name="Текст предупреждения 12 2 2" xfId="13684"/>
    <cellStyle name="Текст предупреждения 12 3" xfId="9458"/>
    <cellStyle name="Текст предупреждения 13" xfId="4347"/>
    <cellStyle name="Текст предупреждения 13 2" xfId="4348"/>
    <cellStyle name="Текст предупреждения 13 2 2" xfId="8526"/>
    <cellStyle name="Текст предупреждения 13 2 2 2" xfId="13685"/>
    <cellStyle name="Текст предупреждения 13 2 3" xfId="9460"/>
    <cellStyle name="Текст предупреждения 13 3" xfId="8525"/>
    <cellStyle name="Текст предупреждения 13 3 2" xfId="13686"/>
    <cellStyle name="Текст предупреждения 13 4" xfId="9459"/>
    <cellStyle name="Текст предупреждения 14" xfId="4349"/>
    <cellStyle name="Текст предупреждения 14 2" xfId="4350"/>
    <cellStyle name="Текст предупреждения 14 2 2" xfId="8528"/>
    <cellStyle name="Текст предупреждения 14 2 2 2" xfId="13687"/>
    <cellStyle name="Текст предупреждения 14 2 3" xfId="9462"/>
    <cellStyle name="Текст предупреждения 14 3" xfId="8527"/>
    <cellStyle name="Текст предупреждения 14 3 2" xfId="13688"/>
    <cellStyle name="Текст предупреждения 14 4" xfId="9461"/>
    <cellStyle name="Текст предупреждения 15" xfId="4351"/>
    <cellStyle name="Текст предупреждения 15 2" xfId="4352"/>
    <cellStyle name="Текст предупреждения 15 2 2" xfId="8530"/>
    <cellStyle name="Текст предупреждения 15 2 2 2" xfId="13689"/>
    <cellStyle name="Текст предупреждения 15 2 3" xfId="9464"/>
    <cellStyle name="Текст предупреждения 15 3" xfId="8529"/>
    <cellStyle name="Текст предупреждения 15 3 2" xfId="13690"/>
    <cellStyle name="Текст предупреждения 15 4" xfId="9463"/>
    <cellStyle name="Текст предупреждения 16" xfId="4353"/>
    <cellStyle name="Текст предупреждения 16 2" xfId="4354"/>
    <cellStyle name="Текст предупреждения 16 2 2" xfId="8532"/>
    <cellStyle name="Текст предупреждения 16 2 2 2" xfId="13691"/>
    <cellStyle name="Текст предупреждения 16 2 3" xfId="9466"/>
    <cellStyle name="Текст предупреждения 16 3" xfId="8531"/>
    <cellStyle name="Текст предупреждения 16 3 2" xfId="13692"/>
    <cellStyle name="Текст предупреждения 16 4" xfId="9465"/>
    <cellStyle name="Текст предупреждения 17" xfId="4355"/>
    <cellStyle name="Текст предупреждения 17 2" xfId="4356"/>
    <cellStyle name="Текст предупреждения 17 2 2" xfId="8534"/>
    <cellStyle name="Текст предупреждения 17 2 2 2" xfId="13693"/>
    <cellStyle name="Текст предупреждения 17 2 3" xfId="9468"/>
    <cellStyle name="Текст предупреждения 17 3" xfId="8533"/>
    <cellStyle name="Текст предупреждения 17 3 2" xfId="13694"/>
    <cellStyle name="Текст предупреждения 17 4" xfId="9467"/>
    <cellStyle name="Текст предупреждения 18" xfId="4357"/>
    <cellStyle name="Текст предупреждения 18 2" xfId="4358"/>
    <cellStyle name="Текст предупреждения 18 2 2" xfId="8536"/>
    <cellStyle name="Текст предупреждения 18 2 2 2" xfId="13695"/>
    <cellStyle name="Текст предупреждения 18 2 3" xfId="9470"/>
    <cellStyle name="Текст предупреждения 18 3" xfId="8535"/>
    <cellStyle name="Текст предупреждения 18 3 2" xfId="13696"/>
    <cellStyle name="Текст предупреждения 18 4" xfId="9469"/>
    <cellStyle name="Текст предупреждения 19" xfId="4359"/>
    <cellStyle name="Текст предупреждения 19 2" xfId="4360"/>
    <cellStyle name="Текст предупреждения 19 2 2" xfId="8538"/>
    <cellStyle name="Текст предупреждения 19 2 2 2" xfId="13697"/>
    <cellStyle name="Текст предупреждения 19 2 3" xfId="9472"/>
    <cellStyle name="Текст предупреждения 19 3" xfId="8537"/>
    <cellStyle name="Текст предупреждения 19 3 2" xfId="13698"/>
    <cellStyle name="Текст предупреждения 19 4" xfId="9471"/>
    <cellStyle name="Текст предупреждения 2" xfId="388"/>
    <cellStyle name="Текст предупреждения 2 2" xfId="4362"/>
    <cellStyle name="Текст предупреждения 2 2 2" xfId="8540"/>
    <cellStyle name="Текст предупреждения 2 2 2 2" xfId="13699"/>
    <cellStyle name="Текст предупреждения 2 2 3" xfId="9474"/>
    <cellStyle name="Текст предупреждения 2 3" xfId="4363"/>
    <cellStyle name="Текст предупреждения 2 3 2" xfId="8541"/>
    <cellStyle name="Текст предупреждения 2 3 2 2" xfId="13700"/>
    <cellStyle name="Текст предупреждения 2 3 3" xfId="9475"/>
    <cellStyle name="Текст предупреждения 2 4" xfId="4364"/>
    <cellStyle name="Текст предупреждения 2 4 2" xfId="8542"/>
    <cellStyle name="Текст предупреждения 2 4 2 2" xfId="13701"/>
    <cellStyle name="Текст предупреждения 2 4 3" xfId="9476"/>
    <cellStyle name="Текст предупреждения 2 5" xfId="4365"/>
    <cellStyle name="Текст предупреждения 2 5 2" xfId="8543"/>
    <cellStyle name="Текст предупреждения 2 5 2 2" xfId="13702"/>
    <cellStyle name="Текст предупреждения 2 5 3" xfId="9477"/>
    <cellStyle name="Текст предупреждения 2 6" xfId="4361"/>
    <cellStyle name="Текст предупреждения 2 6 2" xfId="8544"/>
    <cellStyle name="Текст предупреждения 2 6 2 2" xfId="13703"/>
    <cellStyle name="Текст предупреждения 2 6 3" xfId="9478"/>
    <cellStyle name="Текст предупреждения 2 7" xfId="8539"/>
    <cellStyle name="Текст предупреждения 2 7 2" xfId="13704"/>
    <cellStyle name="Текст предупреждения 2 8" xfId="9473"/>
    <cellStyle name="Текст предупреждения 20" xfId="4366"/>
    <cellStyle name="Текст предупреждения 20 2" xfId="8545"/>
    <cellStyle name="Текст предупреждения 20 2 2" xfId="13705"/>
    <cellStyle name="Текст предупреждения 20 3" xfId="9479"/>
    <cellStyle name="Текст предупреждения 21" xfId="4367"/>
    <cellStyle name="Текст предупреждения 21 2" xfId="8546"/>
    <cellStyle name="Текст предупреждения 21 2 2" xfId="13706"/>
    <cellStyle name="Текст предупреждения 21 3" xfId="9480"/>
    <cellStyle name="Текст предупреждения 22" xfId="4368"/>
    <cellStyle name="Текст предупреждения 22 2" xfId="8547"/>
    <cellStyle name="Текст предупреждения 22 2 2" xfId="13707"/>
    <cellStyle name="Текст предупреждения 22 3" xfId="9481"/>
    <cellStyle name="Текст предупреждения 3" xfId="4369"/>
    <cellStyle name="Текст предупреждения 3 2" xfId="8548"/>
    <cellStyle name="Текст предупреждения 3 2 2" xfId="13708"/>
    <cellStyle name="Текст предупреждения 3 3" xfId="9482"/>
    <cellStyle name="Текст предупреждения 4" xfId="4370"/>
    <cellStyle name="Текст предупреждения 4 2" xfId="8549"/>
    <cellStyle name="Текст предупреждения 4 2 2" xfId="13709"/>
    <cellStyle name="Текст предупреждения 4 3" xfId="9483"/>
    <cellStyle name="Текст предупреждения 5" xfId="4371"/>
    <cellStyle name="Текст предупреждения 5 2" xfId="8550"/>
    <cellStyle name="Текст предупреждения 5 2 2" xfId="13710"/>
    <cellStyle name="Текст предупреждения 5 3" xfId="9484"/>
    <cellStyle name="Текст предупреждения 6" xfId="4372"/>
    <cellStyle name="Текст предупреждения 6 2" xfId="8551"/>
    <cellStyle name="Текст предупреждения 6 2 2" xfId="13711"/>
    <cellStyle name="Текст предупреждения 6 3" xfId="9485"/>
    <cellStyle name="Текст предупреждения 7" xfId="4373"/>
    <cellStyle name="Текст предупреждения 7 2" xfId="8552"/>
    <cellStyle name="Текст предупреждения 7 2 2" xfId="13712"/>
    <cellStyle name="Текст предупреждения 7 3" xfId="9486"/>
    <cellStyle name="Текст предупреждения 8" xfId="4374"/>
    <cellStyle name="Текст предупреждения 8 2" xfId="8553"/>
    <cellStyle name="Текст предупреждения 8 2 2" xfId="13713"/>
    <cellStyle name="Текст предупреждения 8 3" xfId="9487"/>
    <cellStyle name="Текст предупреждения 9" xfId="4375"/>
    <cellStyle name="Текст предупреждения 9 2" xfId="8554"/>
    <cellStyle name="Текст предупреждения 9 2 2" xfId="13714"/>
    <cellStyle name="Текст предупреждения 9 3" xfId="9488"/>
    <cellStyle name="Тысячи" xfId="389"/>
    <cellStyle name="Тысячи (0)" xfId="390"/>
    <cellStyle name="Тысячи (0) 2" xfId="391"/>
    <cellStyle name="Тысячи (0) 2 2" xfId="8557"/>
    <cellStyle name="Тысячи (0) 2 2 2" xfId="13716"/>
    <cellStyle name="Тысячи (0) 2 3" xfId="9491"/>
    <cellStyle name="Тысячи (0) 3" xfId="8556"/>
    <cellStyle name="Тысячи (0) 3 2" xfId="13717"/>
    <cellStyle name="Тысячи (0) 4" xfId="9490"/>
    <cellStyle name="тысячи (000)" xfId="392"/>
    <cellStyle name="тысячи (000) 2" xfId="393"/>
    <cellStyle name="тысячи (000) 2 2" xfId="8559"/>
    <cellStyle name="тысячи (000) 2 2 2" xfId="13718"/>
    <cellStyle name="тысячи (000) 2 3" xfId="9493"/>
    <cellStyle name="тысячи (000) 3" xfId="8558"/>
    <cellStyle name="тысячи (000) 3 2" xfId="13719"/>
    <cellStyle name="тысячи (000) 4" xfId="9492"/>
    <cellStyle name="Тысячи [0]_27.02 скоррект. " xfId="394"/>
    <cellStyle name="Тысячи [а]" xfId="395"/>
    <cellStyle name="Тысячи [а] 2" xfId="8560"/>
    <cellStyle name="Тысячи [а] 2 2" xfId="13720"/>
    <cellStyle name="Тысячи [а] 3" xfId="9494"/>
    <cellStyle name="Тысячи 10" xfId="8555"/>
    <cellStyle name="Тысячи 10 2" xfId="13721"/>
    <cellStyle name="Тысячи 11" xfId="8856"/>
    <cellStyle name="Тысячи 11 2" xfId="13722"/>
    <cellStyle name="Тысячи 12" xfId="6061"/>
    <cellStyle name="Тысячи 12 2" xfId="13723"/>
    <cellStyle name="Тысячи 13" xfId="8857"/>
    <cellStyle name="Тысячи 13 2" xfId="13724"/>
    <cellStyle name="Тысячи 14" xfId="4987"/>
    <cellStyle name="Тысячи 14 2" xfId="13725"/>
    <cellStyle name="Тысячи 15" xfId="8858"/>
    <cellStyle name="Тысячи 15 2" xfId="13726"/>
    <cellStyle name="Тысячи 16" xfId="6871"/>
    <cellStyle name="Тысячи 16 2" xfId="13727"/>
    <cellStyle name="Тысячи 17" xfId="8859"/>
    <cellStyle name="Тысячи 17 2" xfId="13728"/>
    <cellStyle name="Тысячи 18" xfId="6887"/>
    <cellStyle name="Тысячи 18 2" xfId="13729"/>
    <cellStyle name="Тысячи 19" xfId="8860"/>
    <cellStyle name="Тысячи 19 2" xfId="13730"/>
    <cellStyle name="Тысячи 2" xfId="396"/>
    <cellStyle name="Тысячи 2 2" xfId="8561"/>
    <cellStyle name="Тысячи 2 2 2" xfId="13731"/>
    <cellStyle name="Тысячи 2 3" xfId="9495"/>
    <cellStyle name="Тысячи 20" xfId="7121"/>
    <cellStyle name="Тысячи 20 2" xfId="13732"/>
    <cellStyle name="Тысячи 21" xfId="8861"/>
    <cellStyle name="Тысячи 21 2" xfId="13733"/>
    <cellStyle name="Тысячи 22" xfId="7361"/>
    <cellStyle name="Тысячи 22 2" xfId="13734"/>
    <cellStyle name="Тысячи 23" xfId="8862"/>
    <cellStyle name="Тысячи 23 2" xfId="13735"/>
    <cellStyle name="Тысячи 24" xfId="8513"/>
    <cellStyle name="Тысячи 24 2" xfId="13736"/>
    <cellStyle name="Тысячи 25" xfId="8863"/>
    <cellStyle name="Тысячи 25 2" xfId="13737"/>
    <cellStyle name="Тысячи 26" xfId="8580"/>
    <cellStyle name="Тысячи 26 2" xfId="13738"/>
    <cellStyle name="Тысячи 27" xfId="8865"/>
    <cellStyle name="Тысячи 27 2" xfId="13739"/>
    <cellStyle name="Тысячи 28" xfId="8870"/>
    <cellStyle name="Тысячи 28 2" xfId="13740"/>
    <cellStyle name="Тысячи 29" xfId="8873"/>
    <cellStyle name="Тысячи 29 2" xfId="13741"/>
    <cellStyle name="Тысячи 3" xfId="397"/>
    <cellStyle name="Тысячи 3 2" xfId="8562"/>
    <cellStyle name="Тысячи 3 2 2" xfId="13742"/>
    <cellStyle name="Тысячи 3 3" xfId="9496"/>
    <cellStyle name="Тысячи 30" xfId="8877"/>
    <cellStyle name="Тысячи 30 2" xfId="13743"/>
    <cellStyle name="Тысячи 31" xfId="8881"/>
    <cellStyle name="Тысячи 31 2" xfId="13744"/>
    <cellStyle name="Тысячи 32" xfId="9489"/>
    <cellStyle name="Тысячи 33" xfId="9514"/>
    <cellStyle name="Тысячи 34" xfId="13715"/>
    <cellStyle name="Тысячи 4" xfId="398"/>
    <cellStyle name="Тысячи 4 2" xfId="8563"/>
    <cellStyle name="Тысячи 4 2 2" xfId="13745"/>
    <cellStyle name="Тысячи 4 3" xfId="9497"/>
    <cellStyle name="Тысячи 5" xfId="399"/>
    <cellStyle name="Тысячи 5 2" xfId="8564"/>
    <cellStyle name="Тысячи 5 2 2" xfId="13746"/>
    <cellStyle name="Тысячи 5 3" xfId="9498"/>
    <cellStyle name="Тысячи 6" xfId="400"/>
    <cellStyle name="Тысячи 6 2" xfId="8565"/>
    <cellStyle name="Тысячи 6 2 2" xfId="13747"/>
    <cellStyle name="Тысячи 6 3" xfId="9499"/>
    <cellStyle name="Тысячи 7" xfId="401"/>
    <cellStyle name="Тысячи 7 2" xfId="8566"/>
    <cellStyle name="Тысячи 7 2 2" xfId="13748"/>
    <cellStyle name="Тысячи 7 3" xfId="9500"/>
    <cellStyle name="Тысячи 8" xfId="402"/>
    <cellStyle name="Тысячи 8 2" xfId="8567"/>
    <cellStyle name="Тысячи 8 2 2" xfId="13749"/>
    <cellStyle name="Тысячи 8 3" xfId="9501"/>
    <cellStyle name="Тысячи 9" xfId="403"/>
    <cellStyle name="Тысячи 9 2" xfId="8568"/>
    <cellStyle name="Тысячи 9 2 2" xfId="13750"/>
    <cellStyle name="Тысячи 9 3" xfId="9502"/>
    <cellStyle name="Тысячи_ прибыль " xfId="404"/>
    <cellStyle name="Финансовый 10" xfId="9528"/>
    <cellStyle name="Финансовый 2" xfId="65"/>
    <cellStyle name="Финансовый 2 10" xfId="8569"/>
    <cellStyle name="Финансовый 2 10 2" xfId="13751"/>
    <cellStyle name="Финансовый 2 11" xfId="9503"/>
    <cellStyle name="Финансовый 2 2" xfId="4478"/>
    <cellStyle name="Финансовый 2 2 2" xfId="8570"/>
    <cellStyle name="Финансовый 2 2 2 2" xfId="13752"/>
    <cellStyle name="Финансовый 2 2 3" xfId="9504"/>
    <cellStyle name="Финансовый 2 3" xfId="4477"/>
    <cellStyle name="Финансовый 2 3 2" xfId="8571"/>
    <cellStyle name="Финансовый 2 3 2 2" xfId="13753"/>
    <cellStyle name="Финансовый 2 3 3" xfId="9505"/>
    <cellStyle name="Финансовый 2 4" xfId="4476"/>
    <cellStyle name="Финансовый 2 4 2" xfId="8572"/>
    <cellStyle name="Финансовый 2 4 2 2" xfId="13754"/>
    <cellStyle name="Финансовый 2 4 3" xfId="9506"/>
    <cellStyle name="Финансовый 2 5" xfId="4475"/>
    <cellStyle name="Финансовый 2 5 2" xfId="8573"/>
    <cellStyle name="Финансовый 2 5 2 2" xfId="13755"/>
    <cellStyle name="Финансовый 2 5 3" xfId="9507"/>
    <cellStyle name="Финансовый 2 6" xfId="4474"/>
    <cellStyle name="Финансовый 2 6 2" xfId="8574"/>
    <cellStyle name="Финансовый 2 6 2 2" xfId="13756"/>
    <cellStyle name="Финансовый 2 6 3" xfId="9508"/>
    <cellStyle name="Финансовый 2 7" xfId="4376"/>
    <cellStyle name="Финансовый 2 7 2" xfId="4473"/>
    <cellStyle name="Финансовый 2 7 2 2" xfId="8576"/>
    <cellStyle name="Финансовый 2 7 2 2 2" xfId="13757"/>
    <cellStyle name="Финансовый 2 7 2 3" xfId="9510"/>
    <cellStyle name="Финансовый 2 7 3" xfId="8575"/>
    <cellStyle name="Финансовый 2 7 3 2" xfId="13758"/>
    <cellStyle name="Финансовый 2 7 4" xfId="9509"/>
    <cellStyle name="Финансовый 2 8" xfId="4472"/>
    <cellStyle name="Финансовый 2 8 2" xfId="8577"/>
    <cellStyle name="Финансовый 2 8 2 2" xfId="13759"/>
    <cellStyle name="Финансовый 2 8 3" xfId="9511"/>
    <cellStyle name="Финансовый 2 9" xfId="4471"/>
    <cellStyle name="Финансовый 2 9 2" xfId="8578"/>
    <cellStyle name="Финансовый 2 9 2 2" xfId="13760"/>
    <cellStyle name="Финансовый 2 9 3" xfId="9512"/>
    <cellStyle name="Финансовый 3" xfId="68"/>
    <cellStyle name="Финансовый 3 2" xfId="406"/>
    <cellStyle name="Финансовый 3 2 2" xfId="4378"/>
    <cellStyle name="Финансовый 3 2 3" xfId="4469"/>
    <cellStyle name="Финансовый 3 3" xfId="4377"/>
    <cellStyle name="Финансовый 3 4" xfId="4470"/>
    <cellStyle name="Финансовый 3_ПВ-0.5" xfId="4468"/>
    <cellStyle name="Финансовый 4" xfId="69"/>
    <cellStyle name="Финансовый 4 2" xfId="405"/>
    <cellStyle name="Финансовый 4 3" xfId="4379"/>
    <cellStyle name="Финансовый 4 4" xfId="4467"/>
    <cellStyle name="Финансовый 5" xfId="4479"/>
    <cellStyle name="Финансовый 6" xfId="9517"/>
    <cellStyle name="Финансовый 7" xfId="9522"/>
    <cellStyle name="Финансовый 8" xfId="9525"/>
    <cellStyle name="Финансовый 9" xfId="9527"/>
    <cellStyle name="Формулы" xfId="407"/>
    <cellStyle name="Хороший 10" xfId="4380"/>
    <cellStyle name="Хороший 11" xfId="4381"/>
    <cellStyle name="Хороший 12" xfId="4382"/>
    <cellStyle name="Хороший 13" xfId="4383"/>
    <cellStyle name="Хороший 13 2" xfId="4384"/>
    <cellStyle name="Хороший 14" xfId="4385"/>
    <cellStyle name="Хороший 14 2" xfId="4386"/>
    <cellStyle name="Хороший 15" xfId="4387"/>
    <cellStyle name="Хороший 15 2" xfId="4388"/>
    <cellStyle name="Хороший 16" xfId="4389"/>
    <cellStyle name="Хороший 16 2" xfId="4390"/>
    <cellStyle name="Хороший 17" xfId="4391"/>
    <cellStyle name="Хороший 17 2" xfId="4392"/>
    <cellStyle name="Хороший 18" xfId="4393"/>
    <cellStyle name="Хороший 18 2" xfId="4394"/>
    <cellStyle name="Хороший 19" xfId="4395"/>
    <cellStyle name="Хороший 19 2" xfId="4396"/>
    <cellStyle name="Хороший 2" xfId="408"/>
    <cellStyle name="Хороший 2 2" xfId="4398"/>
    <cellStyle name="Хороший 2 3" xfId="4399"/>
    <cellStyle name="Хороший 2 4" xfId="4400"/>
    <cellStyle name="Хороший 2 5" xfId="4401"/>
    <cellStyle name="Хороший 2 6" xfId="4397"/>
    <cellStyle name="Хороший 20" xfId="4402"/>
    <cellStyle name="Хороший 21" xfId="4403"/>
    <cellStyle name="Хороший 22" xfId="4404"/>
    <cellStyle name="Хороший 23" xfId="4466"/>
    <cellStyle name="Хороший 3" xfId="4405"/>
    <cellStyle name="Хороший 4" xfId="4406"/>
    <cellStyle name="Хороший 5" xfId="4407"/>
    <cellStyle name="Хороший 6" xfId="4408"/>
    <cellStyle name="Хороший 7" xfId="4409"/>
    <cellStyle name="Хороший 8" xfId="4410"/>
    <cellStyle name="Хороший 9" xfId="4411"/>
    <cellStyle name="Џђћ–…ќ’ќ›‰" xfId="409"/>
    <cellStyle name="Џђћ–…ќ’ќ›‰ 2" xfId="410"/>
    <cellStyle name="Џђћ–…ќ’ќ›‰ 2 2" xfId="4412"/>
    <cellStyle name="ܘ" xfId="4413"/>
    <cellStyle name="ܘ_x0008_" xfId="411"/>
    <cellStyle name="ܘ_x0008_ 2" xfId="430"/>
    <cellStyle name="ܘ?䈌Ȏ㘛䤀ጛܛ?䨐Ȏ㘛䤀ጛܛ?䉜Ȏ㘛伀ᤛ" xfId="4414"/>
    <cellStyle name="ܘ_x0008_?䈌Ȏ㘛䤀ጛܛ_x0008_?䨐Ȏ㘛䤀ጛܛ_x0008_?䉜Ȏ㘛伀ᤛ" xfId="412"/>
    <cellStyle name="ܘ?䈌Ȏ㘛䤀ጛܛ?䨐Ȏ㘛䤀ጛܛ?䉜Ȏ㘛伀ᤛ 1" xfId="4415"/>
    <cellStyle name="ܘ_x0008_?䈌Ȏ㘛䤀ጛܛ_x0008_?䨐Ȏ㘛䤀ጛܛ_x0008_?䉜Ȏ㘛伀ᤛ 1" xfId="413"/>
    <cellStyle name="ܘ_x0008__2008 Кашиной" xfId="414"/>
    <cellStyle name="ܘ_x005f_x0008_" xfId="4416"/>
    <cellStyle name="ܘ_x0008__ДЗО_ПП2009В_ГГГГММДД 2" xfId="4417"/>
    <cellStyle name="ܛ" xfId="4418"/>
    <cellStyle name="ܛ_x0008_" xfId="415"/>
    <cellStyle name="ܛ_x0008_ 10" xfId="4465"/>
    <cellStyle name="ܛ 2" xfId="4464"/>
    <cellStyle name="ܛ_x0008_ 2" xfId="416"/>
    <cellStyle name="ܛ_x0008_ 2 2" xfId="4463"/>
    <cellStyle name="ܛ_x0008_ 3" xfId="4419"/>
    <cellStyle name="ܛ_x0008_ 4" xfId="4420"/>
    <cellStyle name="ܛ_x0008_ 5" xfId="4421"/>
    <cellStyle name="ܛ_x0008_ 6" xfId="4422"/>
    <cellStyle name="ܛ_x0008_ 7" xfId="4423"/>
    <cellStyle name="ܛ_x0008_ 8" xfId="4424"/>
    <cellStyle name="ܛ_x0008_ 9" xfId="4425"/>
    <cellStyle name="ܛ?䉜Ȏ㘛伀ᤛܛ?偬Ȏ?ഀ഍č?䊴Ȏ?ကတĐҠ" xfId="4426"/>
    <cellStyle name="ܛ_x0008_?䉜Ȏ㘛伀ᤛܛ_x0008_?偬Ȏ?ഀ഍č_x0001_?䊴Ȏ?ကတĐ_x0001_Ҡ" xfId="417"/>
    <cellStyle name="ܛ?䉜Ȏ㘛伀ᤛܛ?偬Ȏ?ഀ഍č?䊴Ȏ?ကတĐҠ 1" xfId="4427"/>
    <cellStyle name="ܛ_x0008_?䉜Ȏ㘛伀ᤛܛ_x0008_?偬Ȏ?ഀ഍č_x0001_?䊴Ȏ?ကတĐ_x0001_Ҡ 1" xfId="418"/>
    <cellStyle name="ܛ_x0008_?䉜Ȏ㘛伀ᤛܛ_x0008_?偬Ȏ?ഀ഍č_x0001_?䊴Ȏ?ကတĐ_x0001_Ҡ 1 2" xfId="419"/>
    <cellStyle name="ܛ_x0008_?䉜Ȏ㘛伀ᤛܛ_x0008_?偬Ȏ?ഀ഍č_x0001_?䊴Ȏ?ကတĐ_x0001_Ҡ 2" xfId="420"/>
    <cellStyle name="ܛ?䉜Ȏ㘛伀ᤛܛ?偬Ȏ?ഀ഍č?䊴Ȏ?ကတĐҠ_БДР С44о БДДС ок03" xfId="4428"/>
    <cellStyle name="ܛ_x0008_?䉜Ȏ㘛伀ᤛܛ_x0008_?偬Ȏ?ഀ഍č_x0001_?䊴Ȏ?ကတĐ_x0001_Ҡ_БДР С44о БДДС ок03" xfId="421"/>
    <cellStyle name="ܛ_x005f_x0008_" xfId="4429"/>
    <cellStyle name="ܛ_x0008__БФНП_ПО тепло_20070719" xfId="422"/>
    <cellStyle name="ܛ_ВКС_П_2007_ТеплоСеть_П-0.7_15.01.07" xfId="4430"/>
    <cellStyle name="ܛ_ВОТЭК_ПФ2010Т_2010 работа" xfId="4431"/>
    <cellStyle name="ܛ_x0008__ДЗО_П2008В_ГГГГММДД" xfId="4432"/>
    <cellStyle name="ܛ_ПВ_0_5" xfId="4462"/>
    <cellStyle name="桁区切り [0.00]_Book13" xfId="59"/>
    <cellStyle name="桁区切り_Book13" xfId="60"/>
    <cellStyle name="標準_Book13" xfId="61"/>
    <cellStyle name="通貨 [0.00]_Book13" xfId="62"/>
    <cellStyle name="通貨_Book13" xfId="63"/>
    <cellStyle name="㐀കܒ" xfId="4433"/>
    <cellStyle name="㐀കܒ_x0008_" xfId="423"/>
    <cellStyle name="㐀കܒ_x0008_ 10" xfId="4461"/>
    <cellStyle name="㐀കܒ 2" xfId="4460"/>
    <cellStyle name="㐀കܒ_x0008_ 2" xfId="424"/>
    <cellStyle name="㐀കܒ_x0008_ 2 2" xfId="4459"/>
    <cellStyle name="㐀കܒ_x0008_ 3" xfId="4434"/>
    <cellStyle name="㐀കܒ_x0008_ 4" xfId="4435"/>
    <cellStyle name="㐀കܒ_x0008_ 5" xfId="4436"/>
    <cellStyle name="㐀കܒ_x0008_ 6" xfId="4437"/>
    <cellStyle name="㐀കܒ_x0008_ 7" xfId="4438"/>
    <cellStyle name="㐀കܒ_x0008_ 8" xfId="4439"/>
    <cellStyle name="㐀കܒ_x0008_ 9" xfId="4440"/>
    <cellStyle name="㐀കܒ?䆴Ȏ㘛伀ᤛܛ?䧀Ȏ〘䤀ᤘ" xfId="4441"/>
    <cellStyle name="㐀കܒ_x0008_?䆴Ȏ㘛伀ᤛܛ_x0008_?䧀Ȏ〘䤀ᤘ" xfId="425"/>
    <cellStyle name="㐀കܒ?䆴Ȏ㘛伀ᤛܛ?䧀Ȏ〘䤀ᤘ 1" xfId="4442"/>
    <cellStyle name="㐀കܒ_x0008_?䆴Ȏ㘛伀ᤛܛ_x0008_?䧀Ȏ〘䤀ᤘ 1" xfId="426"/>
    <cellStyle name="㐀കܒ_x0008_?䆴Ȏ㘛伀ᤛܛ_x0008_?䧀Ȏ〘䤀ᤘ 1 2" xfId="427"/>
    <cellStyle name="㐀കܒ_x0008_?䆴Ȏ㘛伀ᤛܛ_x0008_?䧀Ȏ〘䤀ᤘ 2" xfId="428"/>
    <cellStyle name="㐀കܒ?䆴Ȏ㘛伀ᤛܛ?䧀Ȏ〘䤀ᤘ_БДР С44о БДДС ок03" xfId="4443"/>
    <cellStyle name="㐀കܒ_x0008_?䆴Ȏ㘛伀ᤛܛ_x0008_?䧀Ȏ〘䤀ᤘ_БДР С44о БДДС ок03" xfId="429"/>
    <cellStyle name="㐀കܒ_x005f_x0008_" xfId="4444"/>
    <cellStyle name="㐀കܒ_x0008__прил.5.2" xfId="444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3F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R50"/>
  <sheetViews>
    <sheetView tabSelected="1" topLeftCell="A4" zoomScale="80" zoomScaleNormal="80" zoomScaleSheetLayoutView="70" workbookViewId="0">
      <pane xSplit="23" ySplit="12" topLeftCell="X16" activePane="bottomRight" state="frozen"/>
      <selection activeCell="A4" sqref="A4"/>
      <selection pane="topRight" activeCell="AB4" sqref="AB4"/>
      <selection pane="bottomLeft" activeCell="A16" sqref="A16"/>
      <selection pane="bottomRight" activeCell="E21" sqref="E21:X21"/>
    </sheetView>
  </sheetViews>
  <sheetFormatPr defaultRowHeight="12.75"/>
  <cols>
    <col min="1" max="1" width="10" style="17" customWidth="1"/>
    <col min="2" max="2" width="10.85546875" style="17" customWidth="1"/>
    <col min="3" max="3" width="14.42578125" style="17" customWidth="1"/>
    <col min="4" max="4" width="46.42578125" style="17" customWidth="1"/>
    <col min="5" max="5" width="16.5703125" style="17" customWidth="1"/>
    <col min="6" max="6" width="9" style="17" customWidth="1"/>
    <col min="7" max="7" width="18.42578125" style="17" customWidth="1"/>
    <col min="8" max="8" width="17.42578125" style="17" customWidth="1"/>
    <col min="9" max="9" width="23" style="17" customWidth="1"/>
    <col min="10" max="10" width="13.28515625" style="17" customWidth="1"/>
    <col min="11" max="13" width="12.140625" style="17" hidden="1" customWidth="1"/>
    <col min="14" max="14" width="3.140625" style="17" customWidth="1"/>
    <col min="15" max="15" width="4.5703125" style="17" customWidth="1"/>
    <col min="16" max="16" width="5.85546875" style="17" customWidth="1"/>
    <col min="17" max="17" width="7.5703125" style="17" customWidth="1"/>
    <col min="18" max="18" width="19.42578125" style="18" customWidth="1"/>
    <col min="19" max="19" width="20.7109375" style="18" customWidth="1"/>
    <col min="20" max="20" width="16.140625" style="17" customWidth="1"/>
    <col min="21" max="21" width="15.85546875" style="17" customWidth="1"/>
    <col min="22" max="22" width="21.28515625" style="17" customWidth="1"/>
    <col min="23" max="23" width="20" style="17" customWidth="1"/>
    <col min="24" max="24" width="14.85546875" style="17" customWidth="1"/>
    <col min="25" max="25" width="19.28515625" style="19" hidden="1" customWidth="1"/>
    <col min="26" max="26" width="9.140625" style="19"/>
    <col min="27" max="27" width="11.42578125" style="19" bestFit="1" customWidth="1"/>
    <col min="28" max="16384" width="9.140625" style="19"/>
  </cols>
  <sheetData>
    <row r="1" spans="1:24" ht="18" customHeight="1"/>
    <row r="2" spans="1:24" ht="18" customHeight="1">
      <c r="R2" s="20"/>
      <c r="S2" s="20"/>
      <c r="T2" s="15"/>
      <c r="U2" s="15"/>
      <c r="V2" s="15"/>
      <c r="W2" s="19"/>
      <c r="X2" s="15" t="s">
        <v>61</v>
      </c>
    </row>
    <row r="3" spans="1:24" ht="18" customHeight="1">
      <c r="C3" s="16"/>
      <c r="D3" s="16"/>
      <c r="E3" s="16"/>
      <c r="F3" s="16"/>
      <c r="G3" s="16"/>
      <c r="H3" s="16"/>
      <c r="I3" s="16"/>
      <c r="J3" s="16"/>
      <c r="R3" s="20"/>
      <c r="S3" s="20"/>
      <c r="T3" s="15"/>
      <c r="U3" s="15"/>
      <c r="V3" s="15"/>
      <c r="W3" s="19"/>
      <c r="X3" s="15"/>
    </row>
    <row r="4" spans="1:24" ht="23.25" customHeight="1">
      <c r="C4" s="16"/>
      <c r="D4" s="16"/>
      <c r="E4" s="16"/>
      <c r="F4" s="16"/>
      <c r="G4" s="16"/>
      <c r="H4" s="16"/>
      <c r="I4" s="16"/>
      <c r="J4" s="16"/>
    </row>
    <row r="6" spans="1:24" ht="23.25" customHeight="1">
      <c r="A6" s="35" t="s">
        <v>74</v>
      </c>
      <c r="B6" s="35"/>
      <c r="K6" s="19"/>
      <c r="L6" s="19"/>
      <c r="M6" s="19"/>
      <c r="N6" s="19"/>
      <c r="O6" s="19"/>
      <c r="P6" s="19"/>
      <c r="Q6" s="19"/>
      <c r="R6" s="19"/>
      <c r="S6" s="19"/>
      <c r="T6" s="19"/>
      <c r="U6" s="19"/>
      <c r="V6" s="19"/>
      <c r="W6" s="19"/>
      <c r="X6" s="19"/>
    </row>
    <row r="7" spans="1:24">
      <c r="A7" s="35"/>
      <c r="B7" s="35"/>
      <c r="K7" s="19"/>
      <c r="L7" s="19"/>
      <c r="M7" s="19"/>
      <c r="N7" s="19"/>
      <c r="O7" s="19"/>
      <c r="P7" s="19"/>
      <c r="Q7" s="19"/>
      <c r="R7" s="19"/>
      <c r="S7" s="19"/>
      <c r="T7" s="19"/>
      <c r="U7" s="19"/>
      <c r="V7" s="19"/>
      <c r="W7" s="19"/>
      <c r="X7" s="19"/>
    </row>
    <row r="8" spans="1:24">
      <c r="A8" s="36" t="s">
        <v>66</v>
      </c>
      <c r="B8" s="36"/>
      <c r="K8" s="19"/>
      <c r="L8" s="19"/>
      <c r="M8" s="19"/>
      <c r="N8" s="19"/>
      <c r="O8" s="19"/>
      <c r="P8" s="19"/>
      <c r="Q8" s="19"/>
      <c r="R8" s="19"/>
      <c r="S8" s="19"/>
      <c r="T8" s="19"/>
      <c r="U8" s="19"/>
      <c r="V8" s="19"/>
      <c r="W8" s="19"/>
      <c r="X8" s="19"/>
    </row>
    <row r="9" spans="1:24">
      <c r="A9" s="36"/>
      <c r="B9" s="36"/>
      <c r="K9" s="19"/>
      <c r="L9" s="19"/>
      <c r="M9" s="19"/>
      <c r="N9" s="19"/>
      <c r="O9" s="19"/>
      <c r="P9" s="19"/>
      <c r="Q9" s="19"/>
      <c r="R9" s="19"/>
      <c r="S9" s="19"/>
      <c r="T9" s="19"/>
      <c r="U9" s="19"/>
      <c r="V9" s="19"/>
      <c r="W9" s="19"/>
      <c r="X9" s="19"/>
    </row>
    <row r="10" spans="1:24">
      <c r="A10" s="36" t="s">
        <v>67</v>
      </c>
      <c r="B10" s="36"/>
      <c r="K10" s="19"/>
      <c r="L10" s="19"/>
      <c r="M10" s="19"/>
      <c r="N10" s="19"/>
      <c r="O10" s="19"/>
      <c r="P10" s="19"/>
      <c r="Q10" s="19"/>
      <c r="R10" s="19"/>
      <c r="S10" s="19"/>
      <c r="T10" s="19"/>
      <c r="U10" s="19"/>
      <c r="V10" s="19"/>
      <c r="W10" s="19"/>
      <c r="X10" s="19"/>
    </row>
    <row r="11" spans="1:24">
      <c r="A11" s="36"/>
      <c r="B11" s="36"/>
      <c r="K11" s="19"/>
      <c r="L11" s="19"/>
      <c r="M11" s="19"/>
      <c r="N11" s="19"/>
      <c r="O11" s="19"/>
      <c r="P11" s="19"/>
      <c r="Q11" s="19"/>
      <c r="R11" s="19"/>
      <c r="S11" s="19"/>
      <c r="T11" s="19"/>
      <c r="U11" s="19"/>
      <c r="V11" s="19"/>
      <c r="W11" s="19"/>
      <c r="X11" s="19"/>
    </row>
    <row r="12" spans="1:24" ht="27.75" customHeight="1">
      <c r="A12" s="99" t="s">
        <v>70</v>
      </c>
      <c r="B12" s="99"/>
      <c r="C12" s="99"/>
      <c r="D12" s="99"/>
      <c r="E12" s="99"/>
      <c r="F12" s="99"/>
      <c r="G12" s="99"/>
      <c r="H12" s="99"/>
      <c r="I12" s="99"/>
      <c r="J12" s="99"/>
      <c r="K12" s="19"/>
      <c r="L12" s="19"/>
      <c r="M12" s="19"/>
      <c r="N12" s="19"/>
      <c r="O12" s="19"/>
      <c r="P12" s="19"/>
      <c r="Q12" s="19"/>
      <c r="R12" s="19"/>
      <c r="S12" s="19"/>
      <c r="T12" s="19"/>
      <c r="U12" s="19"/>
      <c r="V12" s="19"/>
      <c r="W12" s="19"/>
      <c r="X12" s="19"/>
    </row>
    <row r="13" spans="1:24" s="9" customFormat="1" ht="25.5" customHeight="1">
      <c r="A13" s="101" t="s">
        <v>0</v>
      </c>
      <c r="B13" s="89" t="s">
        <v>77</v>
      </c>
      <c r="C13" s="102" t="s">
        <v>2</v>
      </c>
      <c r="D13" s="102"/>
      <c r="E13" s="102"/>
      <c r="F13" s="102"/>
      <c r="G13" s="102" t="s">
        <v>3</v>
      </c>
      <c r="H13" s="102" t="s">
        <v>4</v>
      </c>
      <c r="I13" s="103" t="s">
        <v>62</v>
      </c>
      <c r="J13" s="104" t="s">
        <v>5</v>
      </c>
      <c r="K13" s="97" t="s">
        <v>75</v>
      </c>
      <c r="L13" s="98"/>
      <c r="M13" s="98"/>
      <c r="N13" s="98"/>
      <c r="O13" s="98"/>
      <c r="P13" s="98"/>
      <c r="Q13" s="98"/>
      <c r="R13" s="87" t="s">
        <v>73</v>
      </c>
      <c r="S13" s="87" t="s">
        <v>72</v>
      </c>
      <c r="T13" s="87" t="s">
        <v>1</v>
      </c>
      <c r="U13" s="87" t="s">
        <v>54</v>
      </c>
      <c r="V13" s="87" t="s">
        <v>59</v>
      </c>
      <c r="W13" s="87" t="s">
        <v>58</v>
      </c>
      <c r="X13" s="100" t="s">
        <v>6</v>
      </c>
    </row>
    <row r="14" spans="1:24" s="9" customFormat="1" ht="104.25" customHeight="1">
      <c r="A14" s="101"/>
      <c r="B14" s="90"/>
      <c r="C14" s="42" t="s">
        <v>7</v>
      </c>
      <c r="D14" s="43" t="s">
        <v>8</v>
      </c>
      <c r="E14" s="41" t="s">
        <v>43</v>
      </c>
      <c r="F14" s="43" t="s">
        <v>45</v>
      </c>
      <c r="G14" s="102"/>
      <c r="H14" s="102"/>
      <c r="I14" s="103"/>
      <c r="J14" s="104"/>
      <c r="K14" s="39" t="s">
        <v>68</v>
      </c>
      <c r="L14" s="39" t="s">
        <v>69</v>
      </c>
      <c r="M14" s="39" t="s">
        <v>71</v>
      </c>
      <c r="N14" s="91" t="s">
        <v>83</v>
      </c>
      <c r="O14" s="92"/>
      <c r="P14" s="92"/>
      <c r="Q14" s="93"/>
      <c r="R14" s="88"/>
      <c r="S14" s="88"/>
      <c r="T14" s="88"/>
      <c r="U14" s="88"/>
      <c r="V14" s="88"/>
      <c r="W14" s="88"/>
      <c r="X14" s="100"/>
    </row>
    <row r="15" spans="1:24">
      <c r="A15" s="1">
        <v>1</v>
      </c>
      <c r="B15" s="1">
        <v>2</v>
      </c>
      <c r="C15" s="1">
        <v>3</v>
      </c>
      <c r="D15" s="1">
        <v>4</v>
      </c>
      <c r="E15" s="1">
        <v>5</v>
      </c>
      <c r="F15" s="1">
        <v>6</v>
      </c>
      <c r="G15" s="1">
        <v>7</v>
      </c>
      <c r="H15" s="1">
        <v>8</v>
      </c>
      <c r="I15" s="1">
        <v>9</v>
      </c>
      <c r="J15" s="1">
        <v>10</v>
      </c>
      <c r="K15" s="1">
        <v>10</v>
      </c>
      <c r="L15" s="1">
        <v>11</v>
      </c>
      <c r="M15" s="1">
        <v>12</v>
      </c>
      <c r="N15" s="63"/>
      <c r="O15" s="64"/>
      <c r="P15" s="64"/>
      <c r="Q15" s="65"/>
      <c r="R15" s="50">
        <v>12</v>
      </c>
      <c r="S15" s="50">
        <v>13</v>
      </c>
      <c r="T15" s="1">
        <v>14</v>
      </c>
      <c r="U15" s="1">
        <v>15</v>
      </c>
      <c r="V15" s="1">
        <v>16</v>
      </c>
      <c r="W15" s="1">
        <v>17</v>
      </c>
      <c r="X15" s="1">
        <v>18</v>
      </c>
    </row>
    <row r="16" spans="1:24" s="10" customFormat="1" ht="69.75" customHeight="1">
      <c r="A16" s="40">
        <v>1</v>
      </c>
      <c r="B16" s="55">
        <v>1</v>
      </c>
      <c r="C16" s="56" t="s">
        <v>79</v>
      </c>
      <c r="D16" s="58" t="s">
        <v>85</v>
      </c>
      <c r="E16" s="57" t="s">
        <v>80</v>
      </c>
      <c r="F16" s="53" t="s">
        <v>76</v>
      </c>
      <c r="G16" s="54" t="s">
        <v>81</v>
      </c>
      <c r="H16" s="54" t="s">
        <v>81</v>
      </c>
      <c r="I16" s="51" t="s">
        <v>82</v>
      </c>
      <c r="J16" s="59">
        <v>1</v>
      </c>
      <c r="K16" s="45"/>
      <c r="L16" s="45"/>
      <c r="M16" s="45"/>
      <c r="N16" s="94">
        <v>1</v>
      </c>
      <c r="O16" s="95"/>
      <c r="P16" s="95"/>
      <c r="Q16" s="96"/>
      <c r="R16" s="62">
        <v>1210416.1000000001</v>
      </c>
      <c r="S16" s="61">
        <v>1210416.1000000001</v>
      </c>
      <c r="T16" s="37"/>
      <c r="U16" s="3"/>
      <c r="V16" s="37"/>
      <c r="W16" s="2"/>
      <c r="X16" s="2"/>
    </row>
    <row r="17" spans="1:24" s="10" customFormat="1" ht="14.25">
      <c r="A17" s="40"/>
      <c r="B17" s="40"/>
      <c r="C17" s="49"/>
      <c r="D17" s="46"/>
      <c r="E17" s="38"/>
      <c r="F17" s="47"/>
      <c r="G17" s="48"/>
      <c r="H17" s="48"/>
      <c r="I17" s="48"/>
      <c r="J17" s="40"/>
      <c r="K17" s="21" t="e">
        <f>SUM(#REF!)</f>
        <v>#REF!</v>
      </c>
      <c r="L17" s="21" t="e">
        <f>SUM(#REF!)</f>
        <v>#REF!</v>
      </c>
      <c r="M17" s="21" t="e">
        <f>SUM(#REF!)</f>
        <v>#REF!</v>
      </c>
      <c r="N17" s="21"/>
      <c r="O17" s="21"/>
      <c r="P17" s="66" t="s">
        <v>78</v>
      </c>
      <c r="Q17" s="67"/>
      <c r="R17" s="68"/>
      <c r="S17" s="60">
        <v>1210416.1000000001</v>
      </c>
      <c r="T17" s="2"/>
      <c r="U17" s="3"/>
      <c r="V17" s="2"/>
      <c r="W17" s="2"/>
      <c r="X17" s="2"/>
    </row>
    <row r="18" spans="1:24" s="10" customFormat="1" ht="21" customHeight="1">
      <c r="A18" s="14"/>
      <c r="B18" s="14"/>
      <c r="C18" s="14"/>
      <c r="D18" s="14"/>
      <c r="E18" s="14"/>
      <c r="F18" s="14"/>
      <c r="G18" s="14"/>
      <c r="H18" s="14"/>
      <c r="I18" s="14"/>
      <c r="J18" s="7"/>
      <c r="K18" s="7"/>
      <c r="L18" s="7"/>
      <c r="M18" s="7"/>
      <c r="N18" s="7"/>
      <c r="O18" s="7"/>
      <c r="P18" s="7"/>
      <c r="Q18" s="7"/>
      <c r="R18" s="8"/>
      <c r="S18" s="8"/>
      <c r="T18" s="8"/>
      <c r="U18" s="8"/>
      <c r="V18" s="8"/>
      <c r="W18" s="8"/>
      <c r="X18" s="9"/>
    </row>
    <row r="19" spans="1:24" s="10" customFormat="1" ht="39" customHeight="1">
      <c r="A19" s="14"/>
      <c r="B19" s="14"/>
      <c r="C19" s="14"/>
      <c r="D19" s="14"/>
      <c r="E19" s="14"/>
      <c r="F19" s="14"/>
      <c r="G19" s="14"/>
      <c r="H19" s="14"/>
      <c r="I19" s="14"/>
      <c r="J19" s="7"/>
      <c r="K19" s="7"/>
      <c r="L19" s="7"/>
      <c r="M19" s="7"/>
      <c r="N19" s="7"/>
      <c r="O19" s="7"/>
      <c r="P19" s="7"/>
      <c r="Q19" s="7"/>
      <c r="R19" s="8"/>
      <c r="S19" s="8"/>
      <c r="X19" s="9"/>
    </row>
    <row r="20" spans="1:24" s="23" customFormat="1">
      <c r="A20" s="22" t="s">
        <v>9</v>
      </c>
      <c r="B20" s="22"/>
      <c r="I20" s="24"/>
      <c r="R20" s="25"/>
      <c r="S20" s="25"/>
      <c r="T20" s="25"/>
      <c r="U20" s="25"/>
      <c r="V20" s="25"/>
      <c r="W20" s="25"/>
    </row>
    <row r="21" spans="1:24" s="11" customFormat="1" ht="30" customHeight="1">
      <c r="A21" s="69" t="s">
        <v>10</v>
      </c>
      <c r="B21" s="69"/>
      <c r="C21" s="69"/>
      <c r="D21" s="69"/>
      <c r="E21" s="70" t="s">
        <v>57</v>
      </c>
      <c r="F21" s="70"/>
      <c r="G21" s="70"/>
      <c r="H21" s="70"/>
      <c r="I21" s="70"/>
      <c r="J21" s="70"/>
      <c r="K21" s="70"/>
      <c r="L21" s="70"/>
      <c r="M21" s="70"/>
      <c r="N21" s="71"/>
      <c r="O21" s="71"/>
      <c r="P21" s="71"/>
      <c r="Q21" s="71"/>
      <c r="R21" s="70"/>
      <c r="S21" s="70"/>
      <c r="T21" s="70"/>
      <c r="U21" s="70"/>
      <c r="V21" s="70"/>
      <c r="W21" s="70"/>
      <c r="X21" s="70"/>
    </row>
    <row r="22" spans="1:24" s="11" customFormat="1" ht="30" customHeight="1">
      <c r="A22" s="69" t="s">
        <v>11</v>
      </c>
      <c r="B22" s="69"/>
      <c r="C22" s="69"/>
      <c r="D22" s="69"/>
      <c r="E22" s="70" t="s">
        <v>64</v>
      </c>
      <c r="F22" s="70"/>
      <c r="G22" s="70"/>
      <c r="H22" s="70"/>
      <c r="I22" s="70"/>
      <c r="J22" s="70"/>
      <c r="K22" s="70"/>
      <c r="L22" s="70"/>
      <c r="M22" s="70"/>
      <c r="N22" s="71"/>
      <c r="O22" s="71"/>
      <c r="P22" s="71"/>
      <c r="Q22" s="71"/>
      <c r="R22" s="70"/>
      <c r="S22" s="70"/>
      <c r="T22" s="70"/>
      <c r="U22" s="70"/>
      <c r="V22" s="70"/>
      <c r="W22" s="70"/>
      <c r="X22" s="70"/>
    </row>
    <row r="23" spans="1:24" s="11" customFormat="1" ht="30" customHeight="1">
      <c r="A23" s="69" t="s">
        <v>12</v>
      </c>
      <c r="B23" s="69"/>
      <c r="C23" s="69"/>
      <c r="D23" s="69"/>
      <c r="E23" s="70" t="s">
        <v>13</v>
      </c>
      <c r="F23" s="70"/>
      <c r="G23" s="70"/>
      <c r="H23" s="70"/>
      <c r="I23" s="70"/>
      <c r="J23" s="70"/>
      <c r="K23" s="70"/>
      <c r="L23" s="70"/>
      <c r="M23" s="70"/>
      <c r="N23" s="71"/>
      <c r="O23" s="71"/>
      <c r="P23" s="71"/>
      <c r="Q23" s="71"/>
      <c r="R23" s="70"/>
      <c r="S23" s="70"/>
      <c r="T23" s="70"/>
      <c r="U23" s="70"/>
      <c r="V23" s="70"/>
      <c r="W23" s="70"/>
      <c r="X23" s="70"/>
    </row>
    <row r="24" spans="1:24" s="11" customFormat="1" ht="30" customHeight="1">
      <c r="A24" s="69" t="s">
        <v>14</v>
      </c>
      <c r="B24" s="69"/>
      <c r="C24" s="69"/>
      <c r="D24" s="69"/>
      <c r="E24" s="70" t="s">
        <v>55</v>
      </c>
      <c r="F24" s="70"/>
      <c r="G24" s="70"/>
      <c r="H24" s="70"/>
      <c r="I24" s="70"/>
      <c r="J24" s="70"/>
      <c r="K24" s="70"/>
      <c r="L24" s="70"/>
      <c r="M24" s="70"/>
      <c r="N24" s="71"/>
      <c r="O24" s="71"/>
      <c r="P24" s="71"/>
      <c r="Q24" s="71"/>
      <c r="R24" s="70"/>
      <c r="S24" s="70"/>
      <c r="T24" s="70"/>
      <c r="U24" s="70"/>
      <c r="V24" s="70"/>
      <c r="W24" s="70"/>
      <c r="X24" s="70"/>
    </row>
    <row r="25" spans="1:24" s="11" customFormat="1" ht="29.25" customHeight="1">
      <c r="A25" s="69" t="s">
        <v>15</v>
      </c>
      <c r="B25" s="69"/>
      <c r="C25" s="69"/>
      <c r="D25" s="69"/>
      <c r="E25" s="70" t="s">
        <v>47</v>
      </c>
      <c r="F25" s="70"/>
      <c r="G25" s="70"/>
      <c r="H25" s="70"/>
      <c r="I25" s="70"/>
      <c r="J25" s="70"/>
      <c r="K25" s="70"/>
      <c r="L25" s="70"/>
      <c r="M25" s="70"/>
      <c r="N25" s="71"/>
      <c r="O25" s="71"/>
      <c r="P25" s="71"/>
      <c r="Q25" s="71"/>
      <c r="R25" s="70"/>
      <c r="S25" s="70"/>
      <c r="T25" s="70"/>
      <c r="U25" s="70"/>
      <c r="V25" s="70"/>
      <c r="W25" s="70"/>
      <c r="X25" s="70"/>
    </row>
    <row r="26" spans="1:24" s="23" customFormat="1">
      <c r="A26" s="31"/>
      <c r="B26" s="31"/>
      <c r="C26" s="28"/>
      <c r="D26" s="28"/>
      <c r="E26" s="28"/>
      <c r="F26" s="28"/>
      <c r="G26" s="28"/>
      <c r="H26" s="28"/>
      <c r="I26" s="28"/>
      <c r="J26" s="29"/>
      <c r="K26" s="28"/>
      <c r="L26" s="28"/>
      <c r="M26" s="28"/>
      <c r="N26" s="28"/>
      <c r="O26" s="28"/>
      <c r="P26" s="28"/>
      <c r="Q26" s="28"/>
      <c r="R26" s="30"/>
      <c r="S26" s="30"/>
      <c r="T26" s="28"/>
      <c r="U26" s="28"/>
      <c r="V26" s="28"/>
      <c r="W26" s="28"/>
      <c r="X26" s="30"/>
    </row>
    <row r="27" spans="1:24" s="23" customFormat="1">
      <c r="A27" s="31" t="s">
        <v>16</v>
      </c>
      <c r="B27" s="31"/>
      <c r="C27" s="28"/>
      <c r="D27" s="28"/>
      <c r="E27" s="28"/>
      <c r="F27" s="28"/>
      <c r="G27" s="28"/>
      <c r="H27" s="28"/>
      <c r="I27" s="28"/>
      <c r="J27" s="29"/>
      <c r="K27" s="28"/>
      <c r="L27" s="28"/>
      <c r="M27" s="28"/>
      <c r="N27" s="28"/>
      <c r="O27" s="28"/>
      <c r="P27" s="28"/>
      <c r="Q27" s="28"/>
      <c r="R27" s="30"/>
      <c r="S27" s="30"/>
      <c r="T27" s="28"/>
      <c r="U27" s="28"/>
      <c r="V27" s="28"/>
      <c r="W27" s="28"/>
      <c r="X27" s="30"/>
    </row>
    <row r="28" spans="1:24" s="11" customFormat="1" ht="48" customHeight="1">
      <c r="A28" s="69" t="s">
        <v>17</v>
      </c>
      <c r="B28" s="69"/>
      <c r="C28" s="69"/>
      <c r="D28" s="69"/>
      <c r="E28" s="70" t="s">
        <v>44</v>
      </c>
      <c r="F28" s="70"/>
      <c r="G28" s="70"/>
      <c r="H28" s="70"/>
      <c r="I28" s="70"/>
      <c r="J28" s="70"/>
      <c r="K28" s="70"/>
      <c r="L28" s="70"/>
      <c r="M28" s="70"/>
      <c r="N28" s="71"/>
      <c r="O28" s="71"/>
      <c r="P28" s="71"/>
      <c r="Q28" s="71"/>
      <c r="R28" s="70"/>
      <c r="S28" s="70"/>
      <c r="T28" s="70"/>
      <c r="U28" s="70"/>
      <c r="V28" s="70"/>
      <c r="W28" s="70"/>
      <c r="X28" s="70"/>
    </row>
    <row r="29" spans="1:24" s="11" customFormat="1" ht="20.25" customHeight="1">
      <c r="A29" s="69" t="s">
        <v>18</v>
      </c>
      <c r="B29" s="69"/>
      <c r="C29" s="69"/>
      <c r="D29" s="69"/>
      <c r="E29" s="70" t="s">
        <v>19</v>
      </c>
      <c r="F29" s="70"/>
      <c r="G29" s="70"/>
      <c r="H29" s="70"/>
      <c r="I29" s="70"/>
      <c r="J29" s="70"/>
      <c r="K29" s="70"/>
      <c r="L29" s="70"/>
      <c r="M29" s="70"/>
      <c r="N29" s="71"/>
      <c r="O29" s="71"/>
      <c r="P29" s="71"/>
      <c r="Q29" s="71"/>
      <c r="R29" s="70"/>
      <c r="S29" s="70"/>
      <c r="T29" s="70"/>
      <c r="U29" s="70"/>
      <c r="V29" s="70"/>
      <c r="W29" s="70"/>
      <c r="X29" s="70"/>
    </row>
    <row r="30" spans="1:24" s="11" customFormat="1" ht="29.25" customHeight="1">
      <c r="A30" s="69" t="s">
        <v>20</v>
      </c>
      <c r="B30" s="69"/>
      <c r="C30" s="69"/>
      <c r="D30" s="69"/>
      <c r="E30" s="70" t="s">
        <v>21</v>
      </c>
      <c r="F30" s="70"/>
      <c r="G30" s="70"/>
      <c r="H30" s="70"/>
      <c r="I30" s="70"/>
      <c r="J30" s="70"/>
      <c r="K30" s="70"/>
      <c r="L30" s="70"/>
      <c r="M30" s="70"/>
      <c r="N30" s="71"/>
      <c r="O30" s="71"/>
      <c r="P30" s="71"/>
      <c r="Q30" s="71"/>
      <c r="R30" s="70"/>
      <c r="S30" s="70"/>
      <c r="T30" s="70"/>
      <c r="U30" s="70"/>
      <c r="V30" s="70"/>
      <c r="W30" s="70"/>
      <c r="X30" s="70"/>
    </row>
    <row r="31" spans="1:24" s="11" customFormat="1" ht="30.75" customHeight="1">
      <c r="A31" s="69" t="s">
        <v>22</v>
      </c>
      <c r="B31" s="69"/>
      <c r="C31" s="69"/>
      <c r="D31" s="69"/>
      <c r="E31" s="70" t="s">
        <v>23</v>
      </c>
      <c r="F31" s="70"/>
      <c r="G31" s="70"/>
      <c r="H31" s="70"/>
      <c r="I31" s="70"/>
      <c r="J31" s="70"/>
      <c r="K31" s="70"/>
      <c r="L31" s="70"/>
      <c r="M31" s="70"/>
      <c r="N31" s="71"/>
      <c r="O31" s="71"/>
      <c r="P31" s="71"/>
      <c r="Q31" s="71"/>
      <c r="R31" s="70"/>
      <c r="S31" s="70"/>
      <c r="T31" s="70"/>
      <c r="U31" s="70"/>
      <c r="V31" s="70"/>
      <c r="W31" s="70"/>
      <c r="X31" s="70"/>
    </row>
    <row r="32" spans="1:24" s="11" customFormat="1" ht="79.5" customHeight="1">
      <c r="A32" s="69" t="s">
        <v>24</v>
      </c>
      <c r="B32" s="69"/>
      <c r="C32" s="69"/>
      <c r="D32" s="69"/>
      <c r="E32" s="70" t="s">
        <v>84</v>
      </c>
      <c r="F32" s="70"/>
      <c r="G32" s="70"/>
      <c r="H32" s="70"/>
      <c r="I32" s="70"/>
      <c r="J32" s="70"/>
      <c r="K32" s="70"/>
      <c r="L32" s="70"/>
      <c r="M32" s="70"/>
      <c r="N32" s="71"/>
      <c r="O32" s="71"/>
      <c r="P32" s="71"/>
      <c r="Q32" s="71"/>
      <c r="R32" s="70"/>
      <c r="S32" s="70"/>
      <c r="T32" s="70"/>
      <c r="U32" s="70"/>
      <c r="V32" s="70"/>
      <c r="W32" s="70"/>
      <c r="X32" s="70"/>
    </row>
    <row r="33" spans="1:174" s="11" customFormat="1" ht="21.75" customHeight="1">
      <c r="A33" s="69" t="s">
        <v>25</v>
      </c>
      <c r="B33" s="69"/>
      <c r="C33" s="69"/>
      <c r="D33" s="69"/>
      <c r="E33" s="70" t="s">
        <v>26</v>
      </c>
      <c r="F33" s="70"/>
      <c r="G33" s="70"/>
      <c r="H33" s="70"/>
      <c r="I33" s="70"/>
      <c r="J33" s="70"/>
      <c r="K33" s="70"/>
      <c r="L33" s="70"/>
      <c r="M33" s="70"/>
      <c r="N33" s="71"/>
      <c r="O33" s="71"/>
      <c r="P33" s="71"/>
      <c r="Q33" s="71"/>
      <c r="R33" s="70"/>
      <c r="S33" s="70"/>
      <c r="T33" s="70"/>
      <c r="U33" s="70"/>
      <c r="V33" s="70"/>
      <c r="W33" s="70"/>
      <c r="X33" s="70"/>
    </row>
    <row r="34" spans="1:174" s="12" customFormat="1" ht="34.5" customHeight="1">
      <c r="A34" s="69" t="s">
        <v>27</v>
      </c>
      <c r="B34" s="69"/>
      <c r="C34" s="69"/>
      <c r="D34" s="69"/>
      <c r="E34" s="70" t="s">
        <v>28</v>
      </c>
      <c r="F34" s="70"/>
      <c r="G34" s="70"/>
      <c r="H34" s="70"/>
      <c r="I34" s="70"/>
      <c r="J34" s="70"/>
      <c r="K34" s="70"/>
      <c r="L34" s="70"/>
      <c r="M34" s="70"/>
      <c r="N34" s="71"/>
      <c r="O34" s="71"/>
      <c r="P34" s="71"/>
      <c r="Q34" s="71"/>
      <c r="R34" s="70"/>
      <c r="S34" s="70"/>
      <c r="T34" s="70"/>
      <c r="U34" s="70"/>
      <c r="V34" s="70"/>
      <c r="W34" s="70"/>
      <c r="X34" s="70"/>
      <c r="FP34" s="13"/>
      <c r="FQ34" s="13"/>
      <c r="FR34" s="13"/>
    </row>
    <row r="35" spans="1:174" s="12" customFormat="1" ht="63" customHeight="1">
      <c r="A35" s="69" t="s">
        <v>29</v>
      </c>
      <c r="B35" s="69"/>
      <c r="C35" s="69"/>
      <c r="D35" s="69"/>
      <c r="E35" s="70" t="s">
        <v>46</v>
      </c>
      <c r="F35" s="70"/>
      <c r="G35" s="70"/>
      <c r="H35" s="70"/>
      <c r="I35" s="70"/>
      <c r="J35" s="70"/>
      <c r="K35" s="70"/>
      <c r="L35" s="70"/>
      <c r="M35" s="70"/>
      <c r="N35" s="71"/>
      <c r="O35" s="71"/>
      <c r="P35" s="71"/>
      <c r="Q35" s="71"/>
      <c r="R35" s="70"/>
      <c r="S35" s="70"/>
      <c r="T35" s="70"/>
      <c r="U35" s="70"/>
      <c r="V35" s="70"/>
      <c r="W35" s="70"/>
      <c r="X35" s="70"/>
      <c r="FP35" s="13"/>
      <c r="FQ35" s="13"/>
      <c r="FR35" s="13"/>
    </row>
    <row r="36" spans="1:174" s="12" customFormat="1" ht="181.5" customHeight="1">
      <c r="A36" s="69" t="s">
        <v>30</v>
      </c>
      <c r="B36" s="69"/>
      <c r="C36" s="69"/>
      <c r="D36" s="69"/>
      <c r="E36" s="76" t="s">
        <v>60</v>
      </c>
      <c r="F36" s="76"/>
      <c r="G36" s="76"/>
      <c r="H36" s="76"/>
      <c r="I36" s="76"/>
      <c r="J36" s="76"/>
      <c r="K36" s="76"/>
      <c r="L36" s="76"/>
      <c r="M36" s="76"/>
      <c r="N36" s="77"/>
      <c r="O36" s="77"/>
      <c r="P36" s="77"/>
      <c r="Q36" s="77"/>
      <c r="R36" s="76"/>
      <c r="S36" s="76"/>
      <c r="T36" s="76"/>
      <c r="U36" s="76"/>
      <c r="V36" s="76"/>
      <c r="W36" s="76"/>
      <c r="X36" s="76"/>
      <c r="FP36" s="13"/>
      <c r="FQ36" s="13"/>
      <c r="FR36" s="13"/>
    </row>
    <row r="37" spans="1:174" s="12" customFormat="1" ht="66.75" customHeight="1">
      <c r="A37" s="69" t="s">
        <v>49</v>
      </c>
      <c r="B37" s="69"/>
      <c r="C37" s="69"/>
      <c r="D37" s="69"/>
      <c r="E37" s="76" t="s">
        <v>50</v>
      </c>
      <c r="F37" s="76"/>
      <c r="G37" s="76"/>
      <c r="H37" s="76"/>
      <c r="I37" s="76"/>
      <c r="J37" s="76"/>
      <c r="K37" s="76"/>
      <c r="L37" s="76"/>
      <c r="M37" s="76"/>
      <c r="N37" s="77"/>
      <c r="O37" s="77"/>
      <c r="P37" s="77"/>
      <c r="Q37" s="77"/>
      <c r="R37" s="76"/>
      <c r="S37" s="76"/>
      <c r="T37" s="76"/>
      <c r="U37" s="76"/>
      <c r="V37" s="76"/>
      <c r="W37" s="76"/>
      <c r="X37" s="76"/>
      <c r="FP37" s="13"/>
      <c r="FQ37" s="13"/>
      <c r="FR37" s="13"/>
    </row>
    <row r="38" spans="1:174" s="12" customFormat="1" ht="68.25" customHeight="1">
      <c r="A38" s="69" t="s">
        <v>51</v>
      </c>
      <c r="B38" s="69"/>
      <c r="C38" s="69"/>
      <c r="D38" s="69"/>
      <c r="E38" s="76" t="s">
        <v>48</v>
      </c>
      <c r="F38" s="76"/>
      <c r="G38" s="76"/>
      <c r="H38" s="76"/>
      <c r="I38" s="76"/>
      <c r="J38" s="76"/>
      <c r="K38" s="76"/>
      <c r="L38" s="76"/>
      <c r="M38" s="76"/>
      <c r="N38" s="77"/>
      <c r="O38" s="77"/>
      <c r="P38" s="77"/>
      <c r="Q38" s="77"/>
      <c r="R38" s="76"/>
      <c r="S38" s="76"/>
      <c r="T38" s="76"/>
      <c r="U38" s="76"/>
      <c r="V38" s="76"/>
      <c r="W38" s="76"/>
      <c r="X38" s="76"/>
      <c r="FP38" s="13"/>
      <c r="FQ38" s="13"/>
      <c r="FR38" s="13"/>
    </row>
    <row r="39" spans="1:174" s="12" customFormat="1" ht="21.75" customHeight="1">
      <c r="A39" s="72" t="s">
        <v>31</v>
      </c>
      <c r="B39" s="73"/>
      <c r="C39" s="74"/>
      <c r="D39" s="75"/>
      <c r="E39" s="79" t="s">
        <v>32</v>
      </c>
      <c r="F39" s="80"/>
      <c r="G39" s="80"/>
      <c r="H39" s="80"/>
      <c r="I39" s="80"/>
      <c r="J39" s="80"/>
      <c r="K39" s="80"/>
      <c r="L39" s="80"/>
      <c r="M39" s="80"/>
      <c r="N39" s="81"/>
      <c r="O39" s="81"/>
      <c r="P39" s="81"/>
      <c r="Q39" s="81"/>
      <c r="R39" s="80"/>
      <c r="S39" s="80"/>
      <c r="T39" s="80"/>
      <c r="U39" s="80"/>
      <c r="V39" s="80"/>
      <c r="W39" s="80"/>
      <c r="X39" s="82"/>
      <c r="FP39" s="13"/>
      <c r="FQ39" s="13"/>
      <c r="FR39" s="13"/>
    </row>
    <row r="40" spans="1:174" s="12" customFormat="1" ht="58.5" customHeight="1">
      <c r="A40" s="72" t="s">
        <v>33</v>
      </c>
      <c r="B40" s="73"/>
      <c r="C40" s="74"/>
      <c r="D40" s="75"/>
      <c r="E40" s="79" t="s">
        <v>56</v>
      </c>
      <c r="F40" s="80"/>
      <c r="G40" s="80"/>
      <c r="H40" s="80"/>
      <c r="I40" s="80"/>
      <c r="J40" s="80"/>
      <c r="K40" s="80"/>
      <c r="L40" s="80"/>
      <c r="M40" s="80"/>
      <c r="N40" s="81"/>
      <c r="O40" s="81"/>
      <c r="P40" s="81"/>
      <c r="Q40" s="81"/>
      <c r="R40" s="80"/>
      <c r="S40" s="80"/>
      <c r="T40" s="80"/>
      <c r="U40" s="80"/>
      <c r="V40" s="80"/>
      <c r="W40" s="80"/>
      <c r="X40" s="82"/>
      <c r="FP40" s="13"/>
      <c r="FQ40" s="13"/>
      <c r="FR40" s="13"/>
    </row>
    <row r="41" spans="1:174" s="12" customFormat="1" ht="50.25" customHeight="1">
      <c r="A41" s="72" t="s">
        <v>34</v>
      </c>
      <c r="B41" s="73"/>
      <c r="C41" s="74"/>
      <c r="D41" s="75"/>
      <c r="E41" s="79" t="s">
        <v>35</v>
      </c>
      <c r="F41" s="80"/>
      <c r="G41" s="80"/>
      <c r="H41" s="80"/>
      <c r="I41" s="80"/>
      <c r="J41" s="80"/>
      <c r="K41" s="80"/>
      <c r="L41" s="80"/>
      <c r="M41" s="80"/>
      <c r="N41" s="81"/>
      <c r="O41" s="81"/>
      <c r="P41" s="81"/>
      <c r="Q41" s="81"/>
      <c r="R41" s="80"/>
      <c r="S41" s="80"/>
      <c r="T41" s="80"/>
      <c r="U41" s="80"/>
      <c r="V41" s="80"/>
      <c r="W41" s="80"/>
      <c r="X41" s="82"/>
      <c r="FP41" s="13"/>
      <c r="FQ41" s="13"/>
      <c r="FR41" s="13"/>
    </row>
    <row r="42" spans="1:174" s="17" customFormat="1" ht="126" customHeight="1">
      <c r="A42" s="72" t="s">
        <v>36</v>
      </c>
      <c r="B42" s="73"/>
      <c r="C42" s="74"/>
      <c r="D42" s="75"/>
      <c r="E42" s="83" t="s">
        <v>37</v>
      </c>
      <c r="F42" s="84"/>
      <c r="G42" s="84"/>
      <c r="H42" s="84"/>
      <c r="I42" s="84"/>
      <c r="J42" s="84"/>
      <c r="K42" s="84"/>
      <c r="L42" s="84"/>
      <c r="M42" s="84"/>
      <c r="N42" s="85"/>
      <c r="O42" s="85"/>
      <c r="P42" s="85"/>
      <c r="Q42" s="85"/>
      <c r="R42" s="84"/>
      <c r="S42" s="84"/>
      <c r="T42" s="84"/>
      <c r="U42" s="84"/>
      <c r="V42" s="84"/>
      <c r="W42" s="84"/>
      <c r="X42" s="86"/>
    </row>
    <row r="43" spans="1:174" s="17" customFormat="1" ht="75" customHeight="1">
      <c r="A43" s="72" t="s">
        <v>38</v>
      </c>
      <c r="B43" s="73"/>
      <c r="C43" s="74"/>
      <c r="D43" s="75"/>
      <c r="E43" s="79" t="s">
        <v>52</v>
      </c>
      <c r="F43" s="80"/>
      <c r="G43" s="80"/>
      <c r="H43" s="80"/>
      <c r="I43" s="80"/>
      <c r="J43" s="80"/>
      <c r="K43" s="80"/>
      <c r="L43" s="80"/>
      <c r="M43" s="80"/>
      <c r="N43" s="81"/>
      <c r="O43" s="81"/>
      <c r="P43" s="81"/>
      <c r="Q43" s="81"/>
      <c r="R43" s="80"/>
      <c r="S43" s="80"/>
      <c r="T43" s="80"/>
      <c r="U43" s="80"/>
      <c r="V43" s="80"/>
      <c r="W43" s="80"/>
      <c r="X43" s="82"/>
    </row>
    <row r="44" spans="1:174" s="17" customFormat="1" ht="89.25" customHeight="1">
      <c r="A44" s="72" t="s">
        <v>53</v>
      </c>
      <c r="B44" s="73"/>
      <c r="C44" s="74"/>
      <c r="D44" s="75"/>
      <c r="E44" s="79" t="s">
        <v>63</v>
      </c>
      <c r="F44" s="80"/>
      <c r="G44" s="80"/>
      <c r="H44" s="80"/>
      <c r="I44" s="80"/>
      <c r="J44" s="80"/>
      <c r="K44" s="80"/>
      <c r="L44" s="80"/>
      <c r="M44" s="80"/>
      <c r="N44" s="81"/>
      <c r="O44" s="81"/>
      <c r="P44" s="81"/>
      <c r="Q44" s="81"/>
      <c r="R44" s="80"/>
      <c r="S44" s="80"/>
      <c r="T44" s="80"/>
      <c r="U44" s="80"/>
      <c r="V44" s="80"/>
      <c r="W44" s="80"/>
      <c r="X44" s="82"/>
    </row>
    <row r="45" spans="1:174" s="17" customFormat="1">
      <c r="A45" s="44"/>
      <c r="B45" s="52"/>
      <c r="C45" s="78"/>
      <c r="D45" s="78"/>
      <c r="E45" s="26"/>
      <c r="F45" s="26"/>
      <c r="G45" s="26"/>
      <c r="H45" s="26"/>
      <c r="I45" s="26"/>
      <c r="J45" s="26"/>
      <c r="K45" s="26"/>
      <c r="L45" s="26"/>
      <c r="M45" s="26"/>
      <c r="N45" s="26"/>
      <c r="O45" s="26"/>
      <c r="P45" s="26"/>
      <c r="Q45" s="26"/>
      <c r="R45" s="27"/>
      <c r="S45" s="27"/>
      <c r="T45" s="26"/>
      <c r="U45" s="26"/>
      <c r="V45" s="26"/>
      <c r="W45" s="26"/>
      <c r="X45" s="26"/>
    </row>
    <row r="46" spans="1:174" s="17" customFormat="1">
      <c r="A46" s="17" t="s">
        <v>39</v>
      </c>
      <c r="I46" s="23"/>
      <c r="R46" s="18"/>
      <c r="S46" s="18"/>
    </row>
    <row r="47" spans="1:174" s="10" customFormat="1">
      <c r="A47" s="23"/>
      <c r="B47" s="23"/>
      <c r="C47" s="23"/>
      <c r="D47" s="23" t="s">
        <v>40</v>
      </c>
      <c r="F47" s="23" t="s">
        <v>41</v>
      </c>
      <c r="H47" s="23" t="s">
        <v>42</v>
      </c>
      <c r="I47" s="23"/>
      <c r="J47" s="23"/>
      <c r="K47" s="23"/>
      <c r="L47" s="23"/>
      <c r="M47" s="23"/>
      <c r="N47" s="23"/>
      <c r="O47" s="23"/>
      <c r="P47" s="23"/>
      <c r="Q47" s="23"/>
      <c r="R47" s="25"/>
      <c r="S47" s="25"/>
      <c r="T47" s="23"/>
      <c r="U47" s="23"/>
      <c r="V47" s="23"/>
      <c r="W47" s="23"/>
      <c r="X47" s="23"/>
    </row>
    <row r="48" spans="1:174" s="10" customFormat="1">
      <c r="A48" s="23"/>
      <c r="B48" s="23"/>
      <c r="C48" s="23"/>
      <c r="D48" s="23"/>
      <c r="E48" s="23"/>
      <c r="F48" s="23"/>
      <c r="G48" s="23"/>
      <c r="H48" s="23"/>
      <c r="I48" s="23"/>
      <c r="J48" s="23"/>
      <c r="K48" s="23"/>
      <c r="L48" s="23"/>
      <c r="M48" s="23"/>
      <c r="N48" s="23"/>
      <c r="O48" s="23"/>
      <c r="P48" s="23"/>
      <c r="Q48" s="23"/>
      <c r="R48" s="25"/>
      <c r="S48" s="25"/>
      <c r="T48" s="23"/>
      <c r="U48" s="23"/>
      <c r="V48" s="23"/>
      <c r="W48" s="23"/>
      <c r="X48" s="23"/>
    </row>
    <row r="49" spans="1:24" s="10" customFormat="1">
      <c r="A49" s="23"/>
      <c r="B49" s="23"/>
      <c r="C49" s="23"/>
      <c r="D49" s="23"/>
      <c r="E49" s="17" t="s">
        <v>65</v>
      </c>
      <c r="F49" s="23"/>
      <c r="G49" s="23"/>
      <c r="H49" s="23"/>
      <c r="I49" s="23"/>
      <c r="J49" s="23"/>
      <c r="K49" s="23"/>
      <c r="L49" s="23"/>
      <c r="M49" s="23"/>
      <c r="N49" s="23"/>
      <c r="O49" s="23"/>
      <c r="P49" s="23"/>
      <c r="Q49" s="23"/>
      <c r="R49" s="25"/>
      <c r="S49" s="25"/>
      <c r="T49" s="23"/>
      <c r="U49" s="23"/>
      <c r="V49" s="23"/>
      <c r="W49" s="23"/>
      <c r="X49" s="23"/>
    </row>
    <row r="50" spans="1:24">
      <c r="A50" s="23"/>
      <c r="B50" s="23"/>
      <c r="C50" s="23"/>
      <c r="D50" s="23"/>
      <c r="E50" s="23"/>
      <c r="F50" s="23"/>
      <c r="G50" s="23"/>
      <c r="H50" s="23"/>
      <c r="I50" s="23"/>
      <c r="J50" s="23"/>
      <c r="K50" s="23"/>
      <c r="L50" s="23"/>
      <c r="M50" s="23"/>
      <c r="N50" s="23"/>
      <c r="O50" s="23"/>
      <c r="P50" s="23"/>
      <c r="Q50" s="23"/>
      <c r="R50" s="25"/>
      <c r="S50" s="25"/>
      <c r="T50" s="23"/>
      <c r="U50" s="23"/>
      <c r="V50" s="23"/>
      <c r="W50" s="23"/>
      <c r="X50" s="23"/>
    </row>
  </sheetData>
  <autoFilter ref="A15:FR16"/>
  <mergeCells count="64">
    <mergeCell ref="N14:Q14"/>
    <mergeCell ref="N16:Q16"/>
    <mergeCell ref="K13:Q13"/>
    <mergeCell ref="A12:J12"/>
    <mergeCell ref="X13:X14"/>
    <mergeCell ref="A13:A14"/>
    <mergeCell ref="G13:G14"/>
    <mergeCell ref="I13:I14"/>
    <mergeCell ref="J13:J14"/>
    <mergeCell ref="H13:H14"/>
    <mergeCell ref="R13:R14"/>
    <mergeCell ref="V13:V14"/>
    <mergeCell ref="W13:W14"/>
    <mergeCell ref="T13:T14"/>
    <mergeCell ref="U13:U14"/>
    <mergeCell ref="C13:F13"/>
    <mergeCell ref="S13:S14"/>
    <mergeCell ref="B13:B14"/>
    <mergeCell ref="A36:D36"/>
    <mergeCell ref="A34:D34"/>
    <mergeCell ref="E36:X36"/>
    <mergeCell ref="E21:X21"/>
    <mergeCell ref="E28:X28"/>
    <mergeCell ref="E29:X29"/>
    <mergeCell ref="E31:X31"/>
    <mergeCell ref="E32:X32"/>
    <mergeCell ref="E30:X30"/>
    <mergeCell ref="E22:X22"/>
    <mergeCell ref="E23:X23"/>
    <mergeCell ref="E24:X24"/>
    <mergeCell ref="E25:X25"/>
    <mergeCell ref="A29:D29"/>
    <mergeCell ref="C45:D45"/>
    <mergeCell ref="E43:X43"/>
    <mergeCell ref="E41:X41"/>
    <mergeCell ref="E42:X42"/>
    <mergeCell ref="A40:D40"/>
    <mergeCell ref="A42:D42"/>
    <mergeCell ref="A43:D43"/>
    <mergeCell ref="A41:D41"/>
    <mergeCell ref="A44:D44"/>
    <mergeCell ref="E44:X44"/>
    <mergeCell ref="E40:X40"/>
    <mergeCell ref="A35:D35"/>
    <mergeCell ref="A39:D39"/>
    <mergeCell ref="E38:X38"/>
    <mergeCell ref="A37:D37"/>
    <mergeCell ref="E34:X34"/>
    <mergeCell ref="E35:X35"/>
    <mergeCell ref="A38:D38"/>
    <mergeCell ref="E37:X37"/>
    <mergeCell ref="E39:X39"/>
    <mergeCell ref="A25:D25"/>
    <mergeCell ref="A31:D31"/>
    <mergeCell ref="A32:D32"/>
    <mergeCell ref="A33:D33"/>
    <mergeCell ref="E33:X33"/>
    <mergeCell ref="A30:D30"/>
    <mergeCell ref="A28:D28"/>
    <mergeCell ref="P17:R17"/>
    <mergeCell ref="A21:D21"/>
    <mergeCell ref="A22:D22"/>
    <mergeCell ref="A23:D23"/>
    <mergeCell ref="A24:D24"/>
  </mergeCells>
  <phoneticPr fontId="10" type="noConversion"/>
  <conditionalFormatting sqref="C16">
    <cfRule type="duplicateValues" dxfId="1" priority="20"/>
  </conditionalFormatting>
  <pageMargins left="0.19685039370078741" right="0.19685039370078741" top="0.19685039370078741" bottom="0.39370078740157483" header="0.51181102362204722" footer="0.19685039370078741"/>
  <pageSetup paperSize="9" scale="38" fitToHeight="7" orientation="landscape" r:id="rId1"/>
  <headerFooter alignWithMargins="0">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13"/>
  <sheetViews>
    <sheetView workbookViewId="0">
      <selection activeCell="B48" sqref="B48:B49"/>
    </sheetView>
  </sheetViews>
  <sheetFormatPr defaultRowHeight="12.75"/>
  <cols>
    <col min="2" max="2" width="38.7109375" customWidth="1"/>
    <col min="3" max="3" width="27.5703125" customWidth="1"/>
    <col min="4" max="18" width="18.140625" customWidth="1"/>
  </cols>
  <sheetData>
    <row r="8" spans="1:4">
      <c r="A8" s="4"/>
      <c r="B8" s="5"/>
      <c r="C8" s="6"/>
    </row>
    <row r="13" spans="1:4">
      <c r="A13" s="32"/>
      <c r="B13" s="33"/>
      <c r="C13" s="5"/>
      <c r="D13" s="34"/>
    </row>
  </sheetData>
  <conditionalFormatting sqref="A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оферты</vt:lpstr>
      <vt:lpstr>Лист1</vt:lpstr>
      <vt:lpstr>'Форма оферты'!Область_печати</vt:lpstr>
    </vt:vector>
  </TitlesOfParts>
  <Company>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Алешина Кристина Владимировна</cp:lastModifiedBy>
  <cp:lastPrinted>2016-05-12T06:34:37Z</cp:lastPrinted>
  <dcterms:created xsi:type="dcterms:W3CDTF">2004-11-15T07:44:11Z</dcterms:created>
  <dcterms:modified xsi:type="dcterms:W3CDTF">2018-08-06T07:24:49Z</dcterms:modified>
</cp:coreProperties>
</file>